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一批" sheetId="2" r:id="rId1"/>
    <sheet name="Sheet1" sheetId="1" r:id="rId2"/>
  </sheets>
  <definedNames>
    <definedName name="_xlnm._FilterDatabase" localSheetId="0" hidden="1">第一批!$A$4:$XFA$46</definedName>
    <definedName name="_xlnm.Print_Area" localSheetId="0">第一批!$A:$J</definedName>
    <definedName name="_xlnm.Print_Titles" localSheetId="0">第一批!$2:$4</definedName>
  </definedNames>
  <calcPr calcId="144525" concurrentCalc="0"/>
</workbook>
</file>

<file path=xl/sharedStrings.xml><?xml version="1.0" encoding="utf-8"?>
<sst xmlns="http://schemas.openxmlformats.org/spreadsheetml/2006/main" count="271" uniqueCount="162">
  <si>
    <r>
      <rPr>
        <sz val="14"/>
        <color theme="1"/>
        <rFont val="方正黑体_GBK"/>
        <charset val="134"/>
      </rPr>
      <t>附件</t>
    </r>
  </si>
  <si>
    <r>
      <rPr>
        <sz val="22"/>
        <color rgb="FF000000"/>
        <rFont val="方正小标宋_GBK"/>
        <charset val="134"/>
      </rPr>
      <t>砚山县</t>
    </r>
    <r>
      <rPr>
        <sz val="22"/>
        <color rgb="FF000000"/>
        <rFont val="Times New Roman"/>
        <charset val="134"/>
      </rPr>
      <t>2021</t>
    </r>
    <r>
      <rPr>
        <sz val="22"/>
        <color rgb="FF000000"/>
        <rFont val="方正小标宋_GBK"/>
        <charset val="134"/>
      </rPr>
      <t>年度第一批统筹整合使用财政涉农资金安排计划表</t>
    </r>
  </si>
  <si>
    <r>
      <rPr>
        <b/>
        <sz val="11"/>
        <color rgb="FF000000"/>
        <rFont val="方正仿宋_GBK"/>
        <charset val="134"/>
      </rPr>
      <t>单位：万元</t>
    </r>
  </si>
  <si>
    <r>
      <rPr>
        <sz val="12"/>
        <rFont val="方正黑体_GBK"/>
        <charset val="134"/>
      </rPr>
      <t>序号</t>
    </r>
  </si>
  <si>
    <r>
      <rPr>
        <sz val="12"/>
        <rFont val="方正黑体_GBK"/>
        <charset val="134"/>
      </rPr>
      <t>项目类别和项目名称</t>
    </r>
  </si>
  <si>
    <r>
      <rPr>
        <sz val="12"/>
        <rFont val="方正黑体_GBK"/>
        <charset val="134"/>
      </rPr>
      <t>项目建设地点</t>
    </r>
  </si>
  <si>
    <r>
      <rPr>
        <sz val="12"/>
        <rFont val="方正黑体_GBK"/>
        <charset val="134"/>
      </rPr>
      <t>项目建设任务</t>
    </r>
  </si>
  <si>
    <r>
      <rPr>
        <sz val="12"/>
        <rFont val="方正黑体_GBK"/>
        <charset val="134"/>
      </rPr>
      <t>建设时限</t>
    </r>
  </si>
  <si>
    <r>
      <rPr>
        <sz val="12"/>
        <rFont val="Times New Roman"/>
        <charset val="134"/>
      </rPr>
      <t>2021</t>
    </r>
    <r>
      <rPr>
        <sz val="12"/>
        <rFont val="方正黑体_GBK"/>
        <charset val="134"/>
      </rPr>
      <t>年安排整合财政涉农资金</t>
    </r>
  </si>
  <si>
    <r>
      <rPr>
        <sz val="12"/>
        <rFont val="方正黑体_GBK"/>
        <charset val="134"/>
      </rPr>
      <t>第一批安排使用财政涉农资金</t>
    </r>
  </si>
  <si>
    <r>
      <rPr>
        <sz val="12"/>
        <rFont val="方正黑体_GBK"/>
        <charset val="134"/>
      </rPr>
      <t>项目实施单位</t>
    </r>
  </si>
  <si>
    <r>
      <rPr>
        <sz val="12"/>
        <rFont val="方正黑体_GBK"/>
        <charset val="134"/>
      </rPr>
      <t>行业主管部门</t>
    </r>
  </si>
  <si>
    <r>
      <rPr>
        <sz val="12"/>
        <rFont val="方正黑体_GBK"/>
        <charset val="134"/>
      </rPr>
      <t>备注</t>
    </r>
  </si>
  <si>
    <r>
      <rPr>
        <sz val="14"/>
        <rFont val="方正黑体_GBK"/>
        <charset val="134"/>
      </rPr>
      <t>合</t>
    </r>
    <r>
      <rPr>
        <sz val="14"/>
        <rFont val="Times New Roman"/>
        <charset val="134"/>
      </rPr>
      <t xml:space="preserve">                                              </t>
    </r>
    <r>
      <rPr>
        <sz val="14"/>
        <rFont val="方正黑体_GBK"/>
        <charset val="134"/>
      </rPr>
      <t>计</t>
    </r>
  </si>
  <si>
    <r>
      <rPr>
        <sz val="9"/>
        <rFont val="方正仿宋_GBK"/>
        <charset val="134"/>
      </rPr>
      <t>砚山县平远镇差黑村</t>
    </r>
    <r>
      <rPr>
        <sz val="9"/>
        <rFont val="Times New Roman"/>
        <charset val="134"/>
      </rPr>
      <t>2021</t>
    </r>
    <r>
      <rPr>
        <sz val="9"/>
        <rFont val="方正仿宋_GBK"/>
        <charset val="134"/>
      </rPr>
      <t>年以工代赈工程</t>
    </r>
  </si>
  <si>
    <r>
      <rPr>
        <sz val="9"/>
        <rFont val="方正仿宋_GBK"/>
        <charset val="134"/>
      </rPr>
      <t>差黑村委会、新平社区</t>
    </r>
  </si>
  <si>
    <r>
      <rPr>
        <sz val="9"/>
        <rFont val="方正仿宋_GBK"/>
        <charset val="134"/>
      </rPr>
      <t>新建田间生产道路硬化</t>
    </r>
    <r>
      <rPr>
        <sz val="9"/>
        <rFont val="Times New Roman"/>
        <charset val="134"/>
      </rPr>
      <t>10.16</t>
    </r>
    <r>
      <rPr>
        <sz val="9"/>
        <rFont val="方正仿宋_GBK"/>
        <charset val="134"/>
      </rPr>
      <t>公里（硬化路面宽</t>
    </r>
    <r>
      <rPr>
        <sz val="9"/>
        <rFont val="Times New Roman"/>
        <charset val="134"/>
      </rPr>
      <t>4</t>
    </r>
    <r>
      <rPr>
        <sz val="9"/>
        <rFont val="方正仿宋_GBK"/>
        <charset val="134"/>
      </rPr>
      <t>米）。</t>
    </r>
  </si>
  <si>
    <t>2021.3—2021.12</t>
  </si>
  <si>
    <r>
      <rPr>
        <sz val="9"/>
        <rFont val="方正仿宋_GBK"/>
        <charset val="134"/>
      </rPr>
      <t>砚山县人民政府以工代赈领导小组办公室、平远镇人民政府</t>
    </r>
  </si>
  <si>
    <t>砚山县发展改革局</t>
  </si>
  <si>
    <r>
      <rPr>
        <sz val="9"/>
        <rFont val="方正仿宋_GBK"/>
        <charset val="134"/>
      </rPr>
      <t>砚山县农村公路建设项目</t>
    </r>
  </si>
  <si>
    <r>
      <rPr>
        <sz val="9"/>
        <rFont val="方正仿宋_GBK"/>
        <charset val="134"/>
      </rPr>
      <t>者腊乡</t>
    </r>
  </si>
  <si>
    <r>
      <rPr>
        <sz val="9"/>
        <rFont val="方正仿宋_GBK"/>
        <charset val="134"/>
      </rPr>
      <t>城脚至蚌峨农村公路路面改造工程</t>
    </r>
    <r>
      <rPr>
        <sz val="9"/>
        <rFont val="Times New Roman"/>
        <charset val="134"/>
      </rPr>
      <t>36.17</t>
    </r>
    <r>
      <rPr>
        <sz val="9"/>
        <rFont val="方正仿宋_GBK"/>
        <charset val="134"/>
      </rPr>
      <t>公里</t>
    </r>
  </si>
  <si>
    <r>
      <rPr>
        <sz val="9"/>
        <rFont val="方正仿宋_GBK"/>
        <charset val="134"/>
      </rPr>
      <t>砚山县畅砚公路建设开发有限公司</t>
    </r>
  </si>
  <si>
    <r>
      <rPr>
        <sz val="9"/>
        <rFont val="方正仿宋_GBK"/>
        <charset val="134"/>
      </rPr>
      <t>砚山县交通运输局</t>
    </r>
  </si>
  <si>
    <r>
      <rPr>
        <sz val="9"/>
        <rFont val="方正仿宋_GBK"/>
        <charset val="134"/>
      </rPr>
      <t>中央、财政专项扶贫资金（暂定）</t>
    </r>
  </si>
  <si>
    <r>
      <rPr>
        <sz val="9"/>
        <rFont val="方正仿宋_GBK"/>
        <charset val="134"/>
      </rPr>
      <t>砚山县</t>
    </r>
    <r>
      <rPr>
        <sz val="9"/>
        <rFont val="Times New Roman"/>
        <charset val="134"/>
      </rPr>
      <t>2021</t>
    </r>
    <r>
      <rPr>
        <sz val="9"/>
        <rFont val="方正仿宋_GBK"/>
        <charset val="134"/>
      </rPr>
      <t>年中央水利发展资金农村饮水工程维修养护项目</t>
    </r>
  </si>
  <si>
    <r>
      <rPr>
        <sz val="9"/>
        <rFont val="方正仿宋_GBK"/>
        <charset val="134"/>
      </rPr>
      <t>阿舍乡、平远镇、稼依镇、维摩乡、江那镇、盘龙乡、八嘎乡、蚌峨乡、者腊乡、干河乡、阿猛镇</t>
    </r>
  </si>
  <si>
    <r>
      <rPr>
        <sz val="9"/>
        <rFont val="方正仿宋_GBK"/>
        <charset val="134"/>
      </rPr>
      <t>管网修复、泵机改造、净化设备配套等，修复农村饮水安全工程</t>
    </r>
    <r>
      <rPr>
        <sz val="9"/>
        <rFont val="Times New Roman"/>
        <charset val="134"/>
      </rPr>
      <t>32</t>
    </r>
    <r>
      <rPr>
        <sz val="9"/>
        <rFont val="方正仿宋_GBK"/>
        <charset val="134"/>
      </rPr>
      <t>处，解决</t>
    </r>
    <r>
      <rPr>
        <sz val="9"/>
        <rFont val="Times New Roman"/>
        <charset val="134"/>
      </rPr>
      <t>5.21</t>
    </r>
    <r>
      <rPr>
        <sz val="9"/>
        <rFont val="方正仿宋_GBK"/>
        <charset val="134"/>
      </rPr>
      <t>万人饮水安全问题</t>
    </r>
  </si>
  <si>
    <r>
      <rPr>
        <sz val="9"/>
        <rFont val="方正仿宋_GBK"/>
        <charset val="134"/>
      </rPr>
      <t>砚山县水利建设管理中心</t>
    </r>
  </si>
  <si>
    <r>
      <rPr>
        <sz val="9"/>
        <rFont val="方正仿宋_GBK"/>
        <charset val="134"/>
      </rPr>
      <t>砚山县水务局</t>
    </r>
  </si>
  <si>
    <r>
      <rPr>
        <sz val="9"/>
        <rFont val="方正仿宋_GBK"/>
        <charset val="134"/>
      </rPr>
      <t>砚山县</t>
    </r>
    <r>
      <rPr>
        <sz val="9"/>
        <rFont val="Times New Roman"/>
        <charset val="134"/>
      </rPr>
      <t>2021</t>
    </r>
    <r>
      <rPr>
        <sz val="9"/>
        <rFont val="方正仿宋_GBK"/>
        <charset val="134"/>
      </rPr>
      <t>年省级水利专项资金农村饮水工程维修养护项目</t>
    </r>
  </si>
  <si>
    <r>
      <rPr>
        <sz val="9"/>
        <rFont val="方正仿宋_GBK"/>
        <charset val="134"/>
      </rPr>
      <t>供水管网更换、净化设备配套、水泵维修等，修复自来水工程</t>
    </r>
    <r>
      <rPr>
        <sz val="9"/>
        <rFont val="Times New Roman"/>
        <charset val="134"/>
      </rPr>
      <t>9</t>
    </r>
    <r>
      <rPr>
        <sz val="9"/>
        <rFont val="方正仿宋_GBK"/>
        <charset val="134"/>
      </rPr>
      <t>件，巩固提升</t>
    </r>
    <r>
      <rPr>
        <sz val="9"/>
        <rFont val="Times New Roman"/>
        <charset val="134"/>
      </rPr>
      <t>0.58</t>
    </r>
    <r>
      <rPr>
        <sz val="9"/>
        <rFont val="方正仿宋_GBK"/>
        <charset val="134"/>
      </rPr>
      <t>万人饮水安全保障水平</t>
    </r>
  </si>
  <si>
    <r>
      <rPr>
        <sz val="9"/>
        <rFont val="方正仿宋_GBK"/>
        <charset val="134"/>
      </rPr>
      <t>砚山县</t>
    </r>
    <r>
      <rPr>
        <sz val="9"/>
        <rFont val="Times New Roman"/>
        <charset val="134"/>
      </rPr>
      <t>2021</t>
    </r>
    <r>
      <rPr>
        <sz val="9"/>
        <rFont val="方正仿宋_GBK"/>
        <charset val="134"/>
      </rPr>
      <t>年山洪灾害防治与维修养护项目</t>
    </r>
  </si>
  <si>
    <r>
      <rPr>
        <sz val="9"/>
        <rFont val="方正仿宋_GBK"/>
        <charset val="134"/>
      </rPr>
      <t>水雨情自动测报站点维修养护</t>
    </r>
    <r>
      <rPr>
        <sz val="9"/>
        <rFont val="Times New Roman"/>
        <charset val="134"/>
      </rPr>
      <t>22</t>
    </r>
    <r>
      <rPr>
        <sz val="9"/>
        <rFont val="方正仿宋_GBK"/>
        <charset val="134"/>
      </rPr>
      <t>个</t>
    </r>
  </si>
  <si>
    <t>2021.3—2021.5</t>
  </si>
  <si>
    <r>
      <rPr>
        <sz val="9"/>
        <rFont val="方正仿宋_GBK"/>
        <charset val="134"/>
      </rPr>
      <t>砚山县饮水安全巩固提升项目</t>
    </r>
  </si>
  <si>
    <r>
      <rPr>
        <sz val="9"/>
        <rFont val="方正仿宋_GBK"/>
        <charset val="134"/>
      </rPr>
      <t>平远镇、稼依镇、维摩乡、江那镇、盘龙乡、八嘎乡、者腊乡、蚌峨乡、干河乡、阿猛镇</t>
    </r>
  </si>
  <si>
    <r>
      <rPr>
        <sz val="9"/>
        <rFont val="方正仿宋_GBK"/>
        <charset val="134"/>
      </rPr>
      <t>新建标准化水厂</t>
    </r>
    <r>
      <rPr>
        <sz val="9"/>
        <rFont val="Times New Roman"/>
        <charset val="134"/>
      </rPr>
      <t>3</t>
    </r>
    <r>
      <rPr>
        <sz val="9"/>
        <rFont val="方正仿宋_GBK"/>
        <charset val="134"/>
      </rPr>
      <t>座，新建水池</t>
    </r>
    <r>
      <rPr>
        <sz val="9"/>
        <rFont val="Times New Roman"/>
        <charset val="134"/>
      </rPr>
      <t>86</t>
    </r>
    <r>
      <rPr>
        <sz val="9"/>
        <rFont val="方正仿宋_GBK"/>
        <charset val="134"/>
      </rPr>
      <t>口，新建、改造、延伸管网</t>
    </r>
    <r>
      <rPr>
        <sz val="9"/>
        <rFont val="Times New Roman"/>
        <charset val="134"/>
      </rPr>
      <t>652.97</t>
    </r>
    <r>
      <rPr>
        <sz val="9"/>
        <rFont val="方正仿宋_GBK"/>
        <charset val="134"/>
      </rPr>
      <t>米，配套净化消毒设备等。</t>
    </r>
  </si>
  <si>
    <t>2021.01—2021.03</t>
  </si>
  <si>
    <r>
      <rPr>
        <sz val="9"/>
        <rFont val="方正仿宋_GBK"/>
        <charset val="134"/>
      </rPr>
      <t>砚山县农村饮水安全项目建设管理办公室</t>
    </r>
  </si>
  <si>
    <r>
      <rPr>
        <sz val="9"/>
        <rFont val="方正仿宋_GBK"/>
        <charset val="134"/>
      </rPr>
      <t>砚山县公革河治理三期产业基础设施建设项目</t>
    </r>
  </si>
  <si>
    <r>
      <rPr>
        <sz val="9"/>
        <rFont val="方正仿宋_GBK"/>
        <charset val="134"/>
      </rPr>
      <t>者腊乡、干河乡</t>
    </r>
  </si>
  <si>
    <r>
      <rPr>
        <sz val="9"/>
        <rFont val="方正仿宋_GBK"/>
        <charset val="134"/>
      </rPr>
      <t>河道治理</t>
    </r>
    <r>
      <rPr>
        <sz val="9"/>
        <rFont val="Times New Roman"/>
        <charset val="134"/>
      </rPr>
      <t>20.85</t>
    </r>
    <r>
      <rPr>
        <sz val="9"/>
        <rFont val="方正仿宋_GBK"/>
        <charset val="134"/>
      </rPr>
      <t>公里，治理两岸堤线</t>
    </r>
    <r>
      <rPr>
        <sz val="9"/>
        <rFont val="Times New Roman"/>
        <charset val="134"/>
      </rPr>
      <t>10.723</t>
    </r>
    <r>
      <rPr>
        <sz val="9"/>
        <rFont val="方正仿宋_GBK"/>
        <charset val="134"/>
      </rPr>
      <t>公里，拆除重建拦河闸</t>
    </r>
    <r>
      <rPr>
        <sz val="9"/>
        <rFont val="Times New Roman"/>
        <charset val="134"/>
      </rPr>
      <t>5</t>
    </r>
    <r>
      <rPr>
        <sz val="9"/>
        <rFont val="方正仿宋_GBK"/>
        <charset val="134"/>
      </rPr>
      <t>座</t>
    </r>
  </si>
  <si>
    <t>2021.1—2021.12</t>
  </si>
  <si>
    <t>砚山县河道管理中心</t>
  </si>
  <si>
    <r>
      <rPr>
        <sz val="9"/>
        <rFont val="方正仿宋_GBK"/>
        <charset val="134"/>
      </rPr>
      <t>砚山县公革河治理四期产业基础设施建设项目</t>
    </r>
  </si>
  <si>
    <r>
      <rPr>
        <sz val="9"/>
        <rFont val="方正仿宋_GBK"/>
        <charset val="134"/>
      </rPr>
      <t>干河乡</t>
    </r>
  </si>
  <si>
    <r>
      <rPr>
        <sz val="9"/>
        <rFont val="方正仿宋_GBK"/>
        <charset val="134"/>
      </rPr>
      <t>河道治理</t>
    </r>
    <r>
      <rPr>
        <sz val="9"/>
        <rFont val="Times New Roman"/>
        <charset val="134"/>
      </rPr>
      <t>10.51</t>
    </r>
    <r>
      <rPr>
        <sz val="9"/>
        <rFont val="方正仿宋_GBK"/>
        <charset val="134"/>
      </rPr>
      <t>公里，拆除重建拦河闸</t>
    </r>
    <r>
      <rPr>
        <sz val="9"/>
        <rFont val="Times New Roman"/>
        <charset val="134"/>
      </rPr>
      <t>1</t>
    </r>
    <r>
      <rPr>
        <sz val="9"/>
        <rFont val="方正仿宋_GBK"/>
        <charset val="134"/>
      </rPr>
      <t>座</t>
    </r>
  </si>
  <si>
    <r>
      <rPr>
        <sz val="9"/>
        <rFont val="方正仿宋_GBK"/>
        <charset val="134"/>
      </rPr>
      <t>砚山县补佐水库工程</t>
    </r>
  </si>
  <si>
    <r>
      <rPr>
        <sz val="9"/>
        <rFont val="方正仿宋_GBK"/>
        <charset val="134"/>
      </rPr>
      <t>稼依镇</t>
    </r>
  </si>
  <si>
    <r>
      <rPr>
        <sz val="9"/>
        <rFont val="方正仿宋_GBK"/>
        <charset val="134"/>
      </rPr>
      <t>新建小（</t>
    </r>
    <r>
      <rPr>
        <sz val="9"/>
        <rFont val="Times New Roman"/>
        <charset val="134"/>
      </rPr>
      <t>1</t>
    </r>
    <r>
      <rPr>
        <sz val="9"/>
        <rFont val="方正仿宋_GBK"/>
        <charset val="134"/>
      </rPr>
      <t>）型水库</t>
    </r>
    <r>
      <rPr>
        <sz val="9"/>
        <rFont val="Times New Roman"/>
        <charset val="134"/>
      </rPr>
      <t>1</t>
    </r>
    <r>
      <rPr>
        <sz val="9"/>
        <rFont val="方正仿宋_GBK"/>
        <charset val="134"/>
      </rPr>
      <t>座，库容</t>
    </r>
    <r>
      <rPr>
        <sz val="9"/>
        <rFont val="Times New Roman"/>
        <charset val="134"/>
      </rPr>
      <t>306</t>
    </r>
    <r>
      <rPr>
        <sz val="9"/>
        <rFont val="方正仿宋_GBK"/>
        <charset val="134"/>
      </rPr>
      <t>万立方米</t>
    </r>
  </si>
  <si>
    <r>
      <rPr>
        <sz val="9"/>
        <rFont val="方正仿宋_GBK"/>
        <charset val="134"/>
      </rPr>
      <t>砚山县域节水型社会建设项目</t>
    </r>
  </si>
  <si>
    <r>
      <rPr>
        <sz val="9"/>
        <rFont val="方正仿宋_GBK"/>
        <charset val="134"/>
      </rPr>
      <t>砚山县城</t>
    </r>
  </si>
  <si>
    <r>
      <rPr>
        <sz val="9"/>
        <rFont val="方正仿宋_GBK"/>
        <charset val="134"/>
      </rPr>
      <t>落实最严格水资源管理制度，开展节水宣传、节水单位、学校、小区建设、节水器具推广使用、再生水利用、农业水价改革等</t>
    </r>
  </si>
  <si>
    <r>
      <rPr>
        <sz val="9"/>
        <rFont val="方正仿宋_GBK"/>
        <charset val="134"/>
      </rPr>
      <t>砚山县</t>
    </r>
    <r>
      <rPr>
        <sz val="9"/>
        <rFont val="Times New Roman"/>
        <charset val="134"/>
      </rPr>
      <t>2021</t>
    </r>
    <r>
      <rPr>
        <sz val="9"/>
        <rFont val="方正仿宋_GBK"/>
        <charset val="134"/>
      </rPr>
      <t>年中央水利发展资金农业水价综合改革项目</t>
    </r>
  </si>
  <si>
    <r>
      <rPr>
        <sz val="9"/>
        <rFont val="方正仿宋_GBK"/>
        <charset val="134"/>
      </rPr>
      <t>完善灌区干支渠量测水设施，健全灌区监测范围</t>
    </r>
  </si>
  <si>
    <r>
      <rPr>
        <sz val="9"/>
        <rFont val="方正仿宋_GBK"/>
        <charset val="134"/>
      </rPr>
      <t>砚山县</t>
    </r>
    <r>
      <rPr>
        <sz val="9"/>
        <rFont val="Times New Roman"/>
        <charset val="134"/>
      </rPr>
      <t>2021</t>
    </r>
    <r>
      <rPr>
        <sz val="9"/>
        <rFont val="方正仿宋_GBK"/>
        <charset val="134"/>
      </rPr>
      <t>年中央水利发展资金小型水库维修养护工程</t>
    </r>
  </si>
  <si>
    <r>
      <rPr>
        <sz val="9"/>
        <rFont val="方正仿宋_GBK"/>
        <charset val="134"/>
      </rPr>
      <t>小型水库维修养护</t>
    </r>
    <r>
      <rPr>
        <sz val="9"/>
        <rFont val="Times New Roman"/>
        <charset val="134"/>
      </rPr>
      <t>14</t>
    </r>
    <r>
      <rPr>
        <sz val="9"/>
        <rFont val="方正仿宋_GBK"/>
        <charset val="134"/>
      </rPr>
      <t>座，开展大坝、溢洪道、启闭设施、排洪沟渠维修养护等</t>
    </r>
  </si>
  <si>
    <r>
      <rPr>
        <sz val="9"/>
        <rFont val="方正仿宋_GBK"/>
        <charset val="134"/>
      </rPr>
      <t>砚山县</t>
    </r>
    <r>
      <rPr>
        <sz val="9"/>
        <rFont val="Times New Roman"/>
        <charset val="134"/>
      </rPr>
      <t>2021</t>
    </r>
    <r>
      <rPr>
        <sz val="9"/>
        <rFont val="方正仿宋_GBK"/>
        <charset val="134"/>
      </rPr>
      <t>年一村一品产业发展项目</t>
    </r>
  </si>
  <si>
    <r>
      <rPr>
        <sz val="9"/>
        <rFont val="方正仿宋_GBK"/>
        <charset val="134"/>
      </rPr>
      <t>在全县</t>
    </r>
    <r>
      <rPr>
        <sz val="9"/>
        <rFont val="Times New Roman"/>
        <charset val="134"/>
      </rPr>
      <t>11</t>
    </r>
    <r>
      <rPr>
        <sz val="9"/>
        <rFont val="方正仿宋_GBK"/>
        <charset val="134"/>
      </rPr>
      <t>个村实施一村一品产业发展项目。</t>
    </r>
  </si>
  <si>
    <t>各乡（镇）人民政府</t>
  </si>
  <si>
    <r>
      <rPr>
        <sz val="9"/>
        <rFont val="方正仿宋_GBK"/>
        <charset val="134"/>
      </rPr>
      <t>砚山县农业农村和科学技术局</t>
    </r>
  </si>
  <si>
    <r>
      <rPr>
        <sz val="9"/>
        <rFont val="方正仿宋_GBK"/>
        <charset val="134"/>
      </rPr>
      <t>砚山县乡村振兴美丽村庄示范建设项目</t>
    </r>
  </si>
  <si>
    <r>
      <rPr>
        <sz val="9"/>
        <rFont val="方正仿宋_GBK"/>
        <charset val="134"/>
      </rPr>
      <t>在全县</t>
    </r>
    <r>
      <rPr>
        <sz val="9"/>
        <rFont val="Times New Roman"/>
        <charset val="134"/>
      </rPr>
      <t>11</t>
    </r>
    <r>
      <rPr>
        <sz val="9"/>
        <rFont val="方正仿宋_GBK"/>
        <charset val="134"/>
      </rPr>
      <t>个村实施乡村振兴美丽村庄示范建设，每个乡镇一个村。</t>
    </r>
  </si>
  <si>
    <r>
      <rPr>
        <sz val="9"/>
        <rFont val="方正仿宋_GBK"/>
        <charset val="134"/>
      </rPr>
      <t>砚山县盘龙乡盘龙村委会土锅寨民族团结示范项目</t>
    </r>
  </si>
  <si>
    <r>
      <rPr>
        <sz val="9"/>
        <rFont val="方正仿宋_GBK"/>
        <charset val="134"/>
      </rPr>
      <t>砚山县盘龙乡盘龙村委会土锅寨村</t>
    </r>
  </si>
  <si>
    <r>
      <rPr>
        <sz val="9"/>
        <rFont val="Times New Roman"/>
        <charset val="134"/>
      </rPr>
      <t xml:space="preserve">    </t>
    </r>
    <r>
      <rPr>
        <sz val="9"/>
        <rFont val="方正仿宋_GBK"/>
        <charset val="134"/>
      </rPr>
      <t>①土锅寨村内道路硬化及附属设施（挡墙）建设</t>
    </r>
    <r>
      <rPr>
        <sz val="9"/>
        <rFont val="Times New Roman"/>
        <charset val="134"/>
      </rPr>
      <t>3515m²</t>
    </r>
    <r>
      <rPr>
        <sz val="9"/>
        <rFont val="方正仿宋_GBK"/>
        <charset val="134"/>
      </rPr>
      <t>，行道树、绿化</t>
    </r>
    <r>
      <rPr>
        <sz val="9"/>
        <rFont val="Times New Roman"/>
        <charset val="134"/>
      </rPr>
      <t>1100m²</t>
    </r>
    <r>
      <rPr>
        <sz val="9"/>
        <rFont val="方正仿宋_GBK"/>
        <charset val="134"/>
      </rPr>
      <t>，</t>
    </r>
    <r>
      <rPr>
        <sz val="9"/>
        <rFont val="Times New Roman"/>
        <charset val="134"/>
      </rPr>
      <t>LED</t>
    </r>
    <r>
      <rPr>
        <sz val="9"/>
        <rFont val="方正仿宋_GBK"/>
        <charset val="134"/>
      </rPr>
      <t>太阳能路灯</t>
    </r>
    <r>
      <rPr>
        <sz val="9"/>
        <rFont val="Times New Roman"/>
        <charset val="134"/>
      </rPr>
      <t>35</t>
    </r>
    <r>
      <rPr>
        <sz val="9"/>
        <rFont val="方正仿宋_GBK"/>
        <charset val="134"/>
      </rPr>
      <t>盏；②在土锅寨村集市开展民族团结进步示范创建氛围营造和评选民族团结示范户（其中：安装民族团结公约等宣传栏</t>
    </r>
    <r>
      <rPr>
        <sz val="9"/>
        <rFont val="Times New Roman"/>
        <charset val="134"/>
      </rPr>
      <t>3</t>
    </r>
    <r>
      <rPr>
        <sz val="9"/>
        <rFont val="方正仿宋_GBK"/>
        <charset val="134"/>
      </rPr>
      <t>块、民族团结示范村标志牌</t>
    </r>
    <r>
      <rPr>
        <sz val="9"/>
        <rFont val="Times New Roman"/>
        <charset val="134"/>
      </rPr>
      <t>1</t>
    </r>
    <r>
      <rPr>
        <sz val="9"/>
        <rFont val="方正仿宋_GBK"/>
        <charset val="134"/>
      </rPr>
      <t>块、民族文化元素打造</t>
    </r>
    <r>
      <rPr>
        <sz val="9"/>
        <rFont val="Times New Roman"/>
        <charset val="134"/>
      </rPr>
      <t>800m²</t>
    </r>
    <r>
      <rPr>
        <sz val="9"/>
        <rFont val="方正仿宋_GBK"/>
        <charset val="134"/>
      </rPr>
      <t>）；③民族经济产业发展等白香果种植</t>
    </r>
    <r>
      <rPr>
        <sz val="9"/>
        <rFont val="Times New Roman"/>
        <charset val="134"/>
      </rPr>
      <t>300</t>
    </r>
    <r>
      <rPr>
        <sz val="9"/>
        <rFont val="方正仿宋_GBK"/>
        <charset val="134"/>
      </rPr>
      <t>亩</t>
    </r>
    <r>
      <rPr>
        <sz val="9"/>
        <rFont val="Times New Roman"/>
        <charset val="134"/>
      </rPr>
      <t>.</t>
    </r>
  </si>
  <si>
    <r>
      <rPr>
        <sz val="9"/>
        <rFont val="方正仿宋_GBK"/>
        <charset val="134"/>
      </rPr>
      <t>盘龙乡人民政府</t>
    </r>
  </si>
  <si>
    <r>
      <rPr>
        <sz val="9"/>
        <rFont val="方正仿宋_GBK"/>
        <charset val="134"/>
      </rPr>
      <t>砚山县民族宗教局</t>
    </r>
  </si>
  <si>
    <r>
      <rPr>
        <sz val="9"/>
        <rFont val="方正仿宋_GBK"/>
        <charset val="134"/>
      </rPr>
      <t>砚山县平远镇田心社区田心、茂龙、松毛坡民族团结示范项目</t>
    </r>
  </si>
  <si>
    <r>
      <rPr>
        <sz val="9"/>
        <rFont val="方正仿宋_GBK"/>
        <charset val="134"/>
      </rPr>
      <t>砚山县平远镇田心村、茂龙村、松毛坡村</t>
    </r>
  </si>
  <si>
    <r>
      <rPr>
        <sz val="9"/>
        <rFont val="Times New Roman"/>
        <charset val="134"/>
      </rPr>
      <t xml:space="preserve">    </t>
    </r>
    <r>
      <rPr>
        <sz val="9"/>
        <rFont val="方正仿宋_GBK"/>
        <charset val="134"/>
      </rPr>
      <t>①田心村、茂龙村、松毛坡村内道路硬化及附属设施建设</t>
    </r>
    <r>
      <rPr>
        <sz val="9"/>
        <rFont val="Times New Roman"/>
        <charset val="134"/>
      </rPr>
      <t>6370m²</t>
    </r>
    <r>
      <rPr>
        <sz val="9"/>
        <rFont val="方正仿宋_GBK"/>
        <charset val="134"/>
      </rPr>
      <t>；②街道排污水沟</t>
    </r>
    <r>
      <rPr>
        <sz val="9"/>
        <rFont val="Times New Roman"/>
        <charset val="134"/>
      </rPr>
      <t>1006</t>
    </r>
    <r>
      <rPr>
        <sz val="9"/>
        <rFont val="方正仿宋_GBK"/>
        <charset val="134"/>
      </rPr>
      <t>米；③</t>
    </r>
    <r>
      <rPr>
        <sz val="9"/>
        <rFont val="Times New Roman"/>
        <charset val="134"/>
      </rPr>
      <t>LED</t>
    </r>
    <r>
      <rPr>
        <sz val="9"/>
        <rFont val="方正仿宋_GBK"/>
        <charset val="134"/>
      </rPr>
      <t>太阳能路灯</t>
    </r>
    <r>
      <rPr>
        <sz val="9"/>
        <rFont val="Times New Roman"/>
        <charset val="134"/>
      </rPr>
      <t>21</t>
    </r>
    <r>
      <rPr>
        <sz val="9"/>
        <rFont val="方正仿宋_GBK"/>
        <charset val="134"/>
      </rPr>
      <t>盏，在田心村、茂龙村、松毛坡村集市开展民族团结进步示范创建氛围营造和评选民族团结示范户。</t>
    </r>
  </si>
  <si>
    <r>
      <rPr>
        <sz val="9"/>
        <rFont val="方正仿宋_GBK"/>
        <charset val="134"/>
      </rPr>
      <t>平远镇人民政府</t>
    </r>
  </si>
  <si>
    <r>
      <rPr>
        <sz val="9"/>
        <rFont val="方正仿宋_GBK"/>
        <charset val="134"/>
      </rPr>
      <t>砚山县平远镇田心社区上营、红果树民族团结示范项目</t>
    </r>
  </si>
  <si>
    <r>
      <rPr>
        <sz val="9"/>
        <rFont val="方正仿宋_GBK"/>
        <charset val="134"/>
      </rPr>
      <t>砚山县平远镇上营村、红果树村</t>
    </r>
  </si>
  <si>
    <r>
      <rPr>
        <sz val="9"/>
        <rFont val="Times New Roman"/>
        <charset val="134"/>
      </rPr>
      <t xml:space="preserve">    </t>
    </r>
    <r>
      <rPr>
        <sz val="9"/>
        <rFont val="方正仿宋_GBK"/>
        <charset val="134"/>
      </rPr>
      <t>①上营村、红果树内道路硬化及附属设施建设</t>
    </r>
    <r>
      <rPr>
        <sz val="9"/>
        <rFont val="Times New Roman"/>
        <charset val="134"/>
      </rPr>
      <t>3010m²</t>
    </r>
    <r>
      <rPr>
        <sz val="9"/>
        <rFont val="方正仿宋_GBK"/>
        <charset val="134"/>
      </rPr>
      <t>；②街道排污水沟</t>
    </r>
    <r>
      <rPr>
        <sz val="9"/>
        <rFont val="Times New Roman"/>
        <charset val="134"/>
      </rPr>
      <t>954</t>
    </r>
    <r>
      <rPr>
        <sz val="9"/>
        <rFont val="方正仿宋_GBK"/>
        <charset val="134"/>
      </rPr>
      <t>米；③</t>
    </r>
    <r>
      <rPr>
        <sz val="9"/>
        <rFont val="Times New Roman"/>
        <charset val="134"/>
      </rPr>
      <t>LED</t>
    </r>
    <r>
      <rPr>
        <sz val="9"/>
        <rFont val="方正仿宋_GBK"/>
        <charset val="134"/>
      </rPr>
      <t>太阳能路灯</t>
    </r>
    <r>
      <rPr>
        <sz val="9"/>
        <rFont val="Times New Roman"/>
        <charset val="134"/>
      </rPr>
      <t>19</t>
    </r>
    <r>
      <rPr>
        <sz val="9"/>
        <rFont val="方正仿宋_GBK"/>
        <charset val="134"/>
      </rPr>
      <t>盏，在上营村、红果树村集市开展民族团结进步示范创建氛围营造和评选民族团结示范户。</t>
    </r>
  </si>
  <si>
    <r>
      <rPr>
        <sz val="9"/>
        <rFont val="方正仿宋_GBK"/>
        <charset val="134"/>
      </rPr>
      <t>砚山县阿三龙中型灌区节水配套改造项目</t>
    </r>
  </si>
  <si>
    <r>
      <rPr>
        <sz val="9"/>
        <rFont val="方正仿宋_GBK"/>
        <charset val="134"/>
      </rPr>
      <t>平远镇</t>
    </r>
  </si>
  <si>
    <r>
      <rPr>
        <sz val="9"/>
        <rFont val="方正仿宋_GBK"/>
        <charset val="134"/>
      </rPr>
      <t>改造沟渠</t>
    </r>
    <r>
      <rPr>
        <sz val="9"/>
        <rFont val="Times New Roman"/>
        <charset val="134"/>
      </rPr>
      <t>14.1km</t>
    </r>
    <r>
      <rPr>
        <sz val="9"/>
        <rFont val="方正仿宋_GBK"/>
        <charset val="134"/>
      </rPr>
      <t>，其中，阿三龙排灌沟</t>
    </r>
    <r>
      <rPr>
        <sz val="9"/>
        <rFont val="Times New Roman"/>
        <charset val="134"/>
      </rPr>
      <t>8.2km</t>
    </r>
    <r>
      <rPr>
        <sz val="9"/>
        <rFont val="方正仿宋_GBK"/>
        <charset val="134"/>
      </rPr>
      <t>、蒲草灌片排灌渠</t>
    </r>
    <r>
      <rPr>
        <sz val="9"/>
        <rFont val="Times New Roman"/>
        <charset val="134"/>
      </rPr>
      <t>1.64km</t>
    </r>
    <r>
      <rPr>
        <sz val="9"/>
        <rFont val="方正仿宋_GBK"/>
        <charset val="134"/>
      </rPr>
      <t>、马鞍山至小跨底灌片排灌沟</t>
    </r>
    <r>
      <rPr>
        <sz val="9"/>
        <rFont val="Times New Roman"/>
        <charset val="134"/>
      </rPr>
      <t>4.26km</t>
    </r>
  </si>
  <si>
    <t>2021.2—2022.4</t>
  </si>
  <si>
    <r>
      <rPr>
        <sz val="9"/>
        <rFont val="方正仿宋_GBK"/>
        <charset val="134"/>
      </rPr>
      <t>砚山县水利工程建设管理中心</t>
    </r>
  </si>
  <si>
    <r>
      <rPr>
        <sz val="9"/>
        <rFont val="方正仿宋_GBK"/>
        <charset val="134"/>
      </rPr>
      <t>砚山县店房小流域坡耕地水土流失综合治理工程</t>
    </r>
  </si>
  <si>
    <r>
      <rPr>
        <sz val="9"/>
        <rFont val="方正仿宋_GBK"/>
        <charset val="134"/>
      </rPr>
      <t>坡改梯</t>
    </r>
    <r>
      <rPr>
        <sz val="9"/>
        <rFont val="Times New Roman"/>
        <charset val="134"/>
      </rPr>
      <t>242.21h</t>
    </r>
    <r>
      <rPr>
        <sz val="9"/>
        <rFont val="方正仿宋_GBK"/>
        <charset val="134"/>
      </rPr>
      <t>㎡，新建光伏泵站</t>
    </r>
    <r>
      <rPr>
        <sz val="9"/>
        <rFont val="Times New Roman"/>
        <charset val="134"/>
      </rPr>
      <t>2</t>
    </r>
    <r>
      <rPr>
        <sz val="9"/>
        <rFont val="方正仿宋_GBK"/>
        <charset val="134"/>
      </rPr>
      <t>座，水池</t>
    </r>
    <r>
      <rPr>
        <sz val="9"/>
        <rFont val="Times New Roman"/>
        <charset val="134"/>
      </rPr>
      <t>14</t>
    </r>
    <r>
      <rPr>
        <sz val="9"/>
        <rFont val="方正仿宋_GBK"/>
        <charset val="134"/>
      </rPr>
      <t>口，新建管道</t>
    </r>
    <r>
      <rPr>
        <sz val="9"/>
        <rFont val="Times New Roman"/>
        <charset val="134"/>
      </rPr>
      <t>7377m</t>
    </r>
    <r>
      <rPr>
        <sz val="9"/>
        <rFont val="方正仿宋_GBK"/>
        <charset val="134"/>
      </rPr>
      <t>，新建机耕路</t>
    </r>
    <r>
      <rPr>
        <sz val="9"/>
        <rFont val="Times New Roman"/>
        <charset val="134"/>
      </rPr>
      <t>17</t>
    </r>
    <r>
      <rPr>
        <sz val="9"/>
        <rFont val="方正仿宋_GBK"/>
        <charset val="134"/>
      </rPr>
      <t>条，修缮机耕路</t>
    </r>
    <r>
      <rPr>
        <sz val="9"/>
        <rFont val="Times New Roman"/>
        <charset val="134"/>
      </rPr>
      <t>3</t>
    </r>
    <r>
      <rPr>
        <sz val="9"/>
        <rFont val="方正仿宋_GBK"/>
        <charset val="134"/>
      </rPr>
      <t>条，长</t>
    </r>
    <r>
      <rPr>
        <sz val="9"/>
        <rFont val="Times New Roman"/>
        <charset val="134"/>
      </rPr>
      <t>18199m</t>
    </r>
  </si>
  <si>
    <t>2020.12—2021.12</t>
  </si>
  <si>
    <r>
      <rPr>
        <sz val="9"/>
        <rFont val="方正仿宋_GBK"/>
        <charset val="134"/>
      </rPr>
      <t>砚山县</t>
    </r>
    <r>
      <rPr>
        <sz val="9"/>
        <rFont val="Times New Roman"/>
        <charset val="134"/>
      </rPr>
      <t>2021</t>
    </r>
    <r>
      <rPr>
        <sz val="9"/>
        <rFont val="方正仿宋_GBK"/>
        <charset val="134"/>
      </rPr>
      <t>年防汛抗旱提升工程小型病险水库除险加固项目</t>
    </r>
  </si>
  <si>
    <r>
      <rPr>
        <sz val="9"/>
        <rFont val="Times New Roman"/>
        <charset val="134"/>
      </rPr>
      <t>16</t>
    </r>
    <r>
      <rPr>
        <sz val="9"/>
        <rFont val="方正仿宋_GBK"/>
        <charset val="134"/>
      </rPr>
      <t>件小（</t>
    </r>
    <r>
      <rPr>
        <sz val="9"/>
        <rFont val="Times New Roman"/>
        <charset val="134"/>
      </rPr>
      <t>2</t>
    </r>
    <r>
      <rPr>
        <sz val="9"/>
        <rFont val="方正仿宋_GBK"/>
        <charset val="134"/>
      </rPr>
      <t>）型病险水库大坝整修及防渗处漏</t>
    </r>
  </si>
  <si>
    <r>
      <rPr>
        <sz val="9"/>
        <rFont val="方正仿宋_GBK"/>
        <charset val="134"/>
      </rPr>
      <t>砚山县维摩乡炭房易地扶贫搬迁安置点后续产业商品牛养殖项目</t>
    </r>
  </si>
  <si>
    <r>
      <rPr>
        <sz val="9"/>
        <rFont val="方正仿宋_GBK"/>
        <charset val="134"/>
      </rPr>
      <t>倮可腻村委会脚巴底村小组</t>
    </r>
  </si>
  <si>
    <r>
      <rPr>
        <sz val="9"/>
        <rFont val="方正仿宋_GBK"/>
        <charset val="134"/>
      </rPr>
      <t>项目投入资金</t>
    </r>
    <r>
      <rPr>
        <sz val="9"/>
        <rFont val="Times New Roman"/>
        <charset val="134"/>
      </rPr>
      <t>250</t>
    </r>
    <r>
      <rPr>
        <sz val="9"/>
        <rFont val="方正仿宋_GBK"/>
        <charset val="134"/>
      </rPr>
      <t>万元与高山牧果科技有限公司合作养殖商品牛。购买种牛</t>
    </r>
    <r>
      <rPr>
        <sz val="9"/>
        <rFont val="Times New Roman"/>
        <charset val="134"/>
      </rPr>
      <t>190</t>
    </r>
    <r>
      <rPr>
        <sz val="9"/>
        <rFont val="方正仿宋_GBK"/>
        <charset val="134"/>
      </rPr>
      <t>头预计投入资金</t>
    </r>
    <r>
      <rPr>
        <sz val="9"/>
        <rFont val="Times New Roman"/>
        <charset val="134"/>
      </rPr>
      <t>190</t>
    </r>
    <r>
      <rPr>
        <sz val="9"/>
        <rFont val="方正仿宋_GBK"/>
        <charset val="134"/>
      </rPr>
      <t>万元；圈舍建设</t>
    </r>
    <r>
      <rPr>
        <sz val="9"/>
        <rFont val="Times New Roman"/>
        <charset val="134"/>
      </rPr>
      <t>200</t>
    </r>
    <r>
      <rPr>
        <sz val="9"/>
        <rFont val="方正仿宋_GBK"/>
        <charset val="134"/>
      </rPr>
      <t>平方米预计投入资金</t>
    </r>
    <r>
      <rPr>
        <sz val="9"/>
        <rFont val="Times New Roman"/>
        <charset val="134"/>
      </rPr>
      <t>50</t>
    </r>
    <r>
      <rPr>
        <sz val="9"/>
        <rFont val="方正仿宋_GBK"/>
        <charset val="134"/>
      </rPr>
      <t>万元；管理用房建设</t>
    </r>
    <r>
      <rPr>
        <sz val="9"/>
        <rFont val="Times New Roman"/>
        <charset val="134"/>
      </rPr>
      <t>100</t>
    </r>
    <r>
      <rPr>
        <sz val="9"/>
        <rFont val="方正仿宋_GBK"/>
        <charset val="134"/>
      </rPr>
      <t>平方米预计投入资金</t>
    </r>
    <r>
      <rPr>
        <sz val="9"/>
        <rFont val="Times New Roman"/>
        <charset val="134"/>
      </rPr>
      <t>10</t>
    </r>
    <r>
      <rPr>
        <sz val="9"/>
        <rFont val="方正仿宋_GBK"/>
        <charset val="134"/>
      </rPr>
      <t>万元。合作期满后返还炭房社区本金</t>
    </r>
    <r>
      <rPr>
        <sz val="9"/>
        <rFont val="Times New Roman"/>
        <charset val="134"/>
      </rPr>
      <t>170</t>
    </r>
    <r>
      <rPr>
        <sz val="9"/>
        <rFont val="方正仿宋_GBK"/>
        <charset val="134"/>
      </rPr>
      <t>万元，保本每年支付</t>
    </r>
    <r>
      <rPr>
        <sz val="9"/>
        <rFont val="Times New Roman"/>
        <charset val="134"/>
      </rPr>
      <t>6%</t>
    </r>
    <r>
      <rPr>
        <sz val="9"/>
        <rFont val="方正仿宋_GBK"/>
        <charset val="134"/>
      </rPr>
      <t>的合作收益金。</t>
    </r>
  </si>
  <si>
    <t>2021.1—2021.10</t>
  </si>
  <si>
    <r>
      <rPr>
        <sz val="9"/>
        <rFont val="方正仿宋_GBK"/>
        <charset val="134"/>
      </rPr>
      <t>维摩乡人民政府</t>
    </r>
  </si>
  <si>
    <r>
      <rPr>
        <sz val="9"/>
        <rFont val="方正仿宋_GBK"/>
        <charset val="134"/>
      </rPr>
      <t>砚山县</t>
    </r>
    <r>
      <rPr>
        <sz val="9"/>
        <rFont val="Times New Roman"/>
        <charset val="134"/>
      </rPr>
      <t>2021</t>
    </r>
    <r>
      <rPr>
        <sz val="9"/>
        <rFont val="方正仿宋_GBK"/>
        <charset val="134"/>
      </rPr>
      <t>年红薯示范种植基地建设项目</t>
    </r>
  </si>
  <si>
    <r>
      <rPr>
        <sz val="9"/>
        <rFont val="方正仿宋_GBK"/>
        <charset val="134"/>
      </rPr>
      <t>示范种植</t>
    </r>
    <r>
      <rPr>
        <sz val="9"/>
        <rFont val="Times New Roman"/>
        <charset val="134"/>
      </rPr>
      <t>5000</t>
    </r>
    <r>
      <rPr>
        <sz val="9"/>
        <rFont val="方正仿宋_GBK"/>
        <charset val="134"/>
      </rPr>
      <t>亩，其中创建核心样板</t>
    </r>
    <r>
      <rPr>
        <sz val="9"/>
        <rFont val="Times New Roman"/>
        <charset val="134"/>
      </rPr>
      <t>4000</t>
    </r>
    <r>
      <rPr>
        <sz val="9"/>
        <rFont val="方正仿宋_GBK"/>
        <charset val="134"/>
      </rPr>
      <t>亩。</t>
    </r>
  </si>
  <si>
    <r>
      <rPr>
        <sz val="9"/>
        <rFont val="方正仿宋_GBK"/>
        <charset val="134"/>
      </rPr>
      <t>砚山县农业技术推广中心</t>
    </r>
  </si>
  <si>
    <t>砚山县农业农村科学技术局</t>
  </si>
  <si>
    <r>
      <rPr>
        <sz val="9"/>
        <rFont val="方正仿宋_GBK"/>
        <charset val="134"/>
      </rPr>
      <t>砚山县</t>
    </r>
    <r>
      <rPr>
        <sz val="9"/>
        <rFont val="Times New Roman"/>
        <charset val="134"/>
      </rPr>
      <t>2021</t>
    </r>
    <r>
      <rPr>
        <sz val="9"/>
        <rFont val="方正仿宋_GBK"/>
        <charset val="134"/>
      </rPr>
      <t>年基层农技推广体系改革与建设项目</t>
    </r>
  </si>
  <si>
    <r>
      <rPr>
        <sz val="9"/>
        <rFont val="方正仿宋_GBK"/>
        <charset val="134"/>
      </rPr>
      <t>农技人员能力提升培训、科技示范主体培育、特聘农技人员、试验示范基地建设、组织农户及卡户现场观摩培训</t>
    </r>
  </si>
  <si>
    <r>
      <rPr>
        <sz val="9"/>
        <rFont val="方正仿宋_GBK"/>
        <charset val="134"/>
      </rPr>
      <t>砚山县</t>
    </r>
    <r>
      <rPr>
        <sz val="9"/>
        <rFont val="Times New Roman"/>
        <charset val="134"/>
      </rPr>
      <t>2021</t>
    </r>
    <r>
      <rPr>
        <sz val="9"/>
        <rFont val="方正仿宋_GBK"/>
        <charset val="134"/>
      </rPr>
      <t>年农业社会化服务体系建设项目</t>
    </r>
  </si>
  <si>
    <r>
      <rPr>
        <sz val="9"/>
        <rFont val="方正仿宋_GBK"/>
        <charset val="134"/>
      </rPr>
      <t>阿舍乡、平远镇、稼依镇、维摩乡、盘龙乡、干河乡等</t>
    </r>
    <r>
      <rPr>
        <sz val="9"/>
        <rFont val="Times New Roman"/>
        <charset val="134"/>
      </rPr>
      <t>6</t>
    </r>
    <r>
      <rPr>
        <sz val="9"/>
        <rFont val="方正仿宋_GBK"/>
        <charset val="134"/>
      </rPr>
      <t>个乡镇。</t>
    </r>
  </si>
  <si>
    <r>
      <rPr>
        <sz val="9"/>
        <rFont val="方正仿宋_GBK"/>
        <charset val="134"/>
      </rPr>
      <t>玉米、水稻、小麦、马铃薯主要精选集作物进行全程机械化种植推广，重点对农机耕整地、机播、机防及机收等农户托管环节进行支持示范。</t>
    </r>
  </si>
  <si>
    <r>
      <rPr>
        <sz val="9"/>
        <rFont val="方正仿宋_GBK"/>
        <charset val="134"/>
      </rPr>
      <t>砚山县</t>
    </r>
    <r>
      <rPr>
        <sz val="9"/>
        <rFont val="Times New Roman"/>
        <charset val="134"/>
      </rPr>
      <t>2021</t>
    </r>
    <r>
      <rPr>
        <sz val="9"/>
        <rFont val="方正仿宋_GBK"/>
        <charset val="134"/>
      </rPr>
      <t>年奶业振兴和畜牧业转型升级项目</t>
    </r>
  </si>
  <si>
    <r>
      <rPr>
        <sz val="9"/>
        <rFont val="方正仿宋_GBK"/>
        <charset val="134"/>
      </rPr>
      <t>平远、者腊、维摩、蚌峨、阿猛等</t>
    </r>
    <r>
      <rPr>
        <sz val="9"/>
        <rFont val="Times New Roman"/>
        <charset val="134"/>
      </rPr>
      <t>5</t>
    </r>
    <r>
      <rPr>
        <sz val="9"/>
        <rFont val="方正仿宋_GBK"/>
        <charset val="134"/>
      </rPr>
      <t>个乡镇</t>
    </r>
  </si>
  <si>
    <r>
      <rPr>
        <sz val="9"/>
        <rFont val="Times New Roman"/>
        <charset val="134"/>
      </rPr>
      <t>1</t>
    </r>
    <r>
      <rPr>
        <sz val="9"/>
        <rFont val="方正仿宋_GBK"/>
        <charset val="134"/>
      </rPr>
      <t>、购买青贮玉米</t>
    </r>
    <r>
      <rPr>
        <sz val="9"/>
        <rFont val="Times New Roman"/>
        <charset val="134"/>
      </rPr>
      <t>3050</t>
    </r>
    <r>
      <rPr>
        <sz val="9"/>
        <rFont val="方正仿宋_GBK"/>
        <charset val="134"/>
      </rPr>
      <t>公斤、燕麦种子</t>
    </r>
    <r>
      <rPr>
        <sz val="9"/>
        <rFont val="Times New Roman"/>
        <charset val="134"/>
      </rPr>
      <t>3000</t>
    </r>
    <r>
      <rPr>
        <sz val="9"/>
        <rFont val="方正仿宋_GBK"/>
        <charset val="134"/>
      </rPr>
      <t>公斤；</t>
    </r>
    <r>
      <rPr>
        <sz val="9"/>
        <rFont val="Times New Roman"/>
        <charset val="134"/>
      </rPr>
      <t xml:space="preserve">
2</t>
    </r>
    <r>
      <rPr>
        <sz val="9"/>
        <rFont val="方正仿宋_GBK"/>
        <charset val="134"/>
      </rPr>
      <t>、购买银黑长寿青贮膜</t>
    </r>
    <r>
      <rPr>
        <sz val="9"/>
        <rFont val="Times New Roman"/>
        <charset val="134"/>
      </rPr>
      <t>8400</t>
    </r>
    <r>
      <rPr>
        <sz val="9"/>
        <rFont val="方正仿宋_GBK"/>
        <charset val="134"/>
      </rPr>
      <t>公斤。</t>
    </r>
  </si>
  <si>
    <t>2021.4—2021.12</t>
  </si>
  <si>
    <r>
      <rPr>
        <sz val="9"/>
        <rFont val="方正仿宋_GBK"/>
        <charset val="134"/>
      </rPr>
      <t>砚山县</t>
    </r>
    <r>
      <rPr>
        <sz val="9"/>
        <rFont val="Times New Roman"/>
        <charset val="134"/>
      </rPr>
      <t>2021</t>
    </r>
    <r>
      <rPr>
        <sz val="9"/>
        <rFont val="方正仿宋_GBK"/>
        <charset val="134"/>
      </rPr>
      <t>年重点水域渔业增殖放流项目</t>
    </r>
  </si>
  <si>
    <r>
      <rPr>
        <sz val="9"/>
        <rFont val="方正仿宋_GBK"/>
        <charset val="134"/>
      </rPr>
      <t>江那、盘龙、者腊、干河、阿猛、维摩等</t>
    </r>
    <r>
      <rPr>
        <sz val="9"/>
        <rFont val="Times New Roman"/>
        <charset val="134"/>
      </rPr>
      <t>6</t>
    </r>
    <r>
      <rPr>
        <sz val="9"/>
        <rFont val="方正仿宋_GBK"/>
        <charset val="134"/>
      </rPr>
      <t>个乡（镇）</t>
    </r>
  </si>
  <si>
    <r>
      <rPr>
        <sz val="9"/>
        <rFont val="方正仿宋_GBK"/>
        <charset val="134"/>
      </rPr>
      <t>订购鱼苗</t>
    </r>
    <r>
      <rPr>
        <sz val="9"/>
        <rFont val="Times New Roman"/>
        <charset val="134"/>
      </rPr>
      <t>20</t>
    </r>
    <r>
      <rPr>
        <sz val="9"/>
        <rFont val="方正仿宋_GBK"/>
        <charset val="134"/>
      </rPr>
      <t>万尾，对县内重点水域（水库、坝塘）进行增殖放流。使水域生态环境得到改善，渔业种群资源加快恢复，制作宣传资料、宣传展板、标语和影像资料。</t>
    </r>
  </si>
  <si>
    <r>
      <rPr>
        <sz val="9"/>
        <rFont val="方正仿宋_GBK"/>
        <charset val="134"/>
      </rPr>
      <t>砚山县渔业工作站</t>
    </r>
  </si>
  <si>
    <r>
      <rPr>
        <sz val="9"/>
        <rFont val="方正仿宋_GBK"/>
        <charset val="134"/>
      </rPr>
      <t>砚山县</t>
    </r>
    <r>
      <rPr>
        <sz val="9"/>
        <rFont val="Times New Roman"/>
        <charset val="134"/>
      </rPr>
      <t>2021</t>
    </r>
    <r>
      <rPr>
        <sz val="9"/>
        <rFont val="方正仿宋_GBK"/>
        <charset val="134"/>
      </rPr>
      <t>年高素质农民培训项目</t>
    </r>
  </si>
  <si>
    <r>
      <rPr>
        <sz val="9"/>
        <rFont val="方正仿宋_GBK"/>
        <charset val="134"/>
      </rPr>
      <t>培训畜禽养殖、蔬菜种植、果树栽培等产业</t>
    </r>
    <r>
      <rPr>
        <sz val="9"/>
        <rFont val="Times New Roman"/>
        <charset val="134"/>
      </rPr>
      <t>260</t>
    </r>
    <r>
      <rPr>
        <sz val="9"/>
        <rFont val="方正仿宋_GBK"/>
        <charset val="134"/>
      </rPr>
      <t>人</t>
    </r>
  </si>
  <si>
    <t>2021.8—2021.12</t>
  </si>
  <si>
    <r>
      <rPr>
        <sz val="9"/>
        <rFont val="方正仿宋_GBK"/>
        <charset val="134"/>
      </rPr>
      <t>砚山县</t>
    </r>
    <r>
      <rPr>
        <sz val="9"/>
        <rFont val="Times New Roman"/>
        <charset val="134"/>
      </rPr>
      <t>2021</t>
    </r>
    <r>
      <rPr>
        <sz val="9"/>
        <rFont val="方正仿宋_GBK"/>
        <charset val="134"/>
      </rPr>
      <t>年高标准农田建设项目</t>
    </r>
  </si>
  <si>
    <r>
      <rPr>
        <sz val="9"/>
        <rFont val="方正仿宋_GBK"/>
        <charset val="134"/>
      </rPr>
      <t>建设</t>
    </r>
    <r>
      <rPr>
        <sz val="9"/>
        <rFont val="Times New Roman"/>
        <charset val="134"/>
      </rPr>
      <t>11.56</t>
    </r>
    <r>
      <rPr>
        <sz val="9"/>
        <rFont val="方正仿宋_GBK"/>
        <charset val="134"/>
      </rPr>
      <t>万亩机耕路、提水设施、水管网及排灌渠等项目建设。</t>
    </r>
  </si>
  <si>
    <r>
      <rPr>
        <sz val="9"/>
        <rFont val="方正仿宋_GBK"/>
        <charset val="134"/>
      </rPr>
      <t>砚山县农田水利建设中心</t>
    </r>
  </si>
  <si>
    <r>
      <rPr>
        <sz val="9"/>
        <rFont val="方正仿宋_GBK"/>
        <charset val="134"/>
      </rPr>
      <t>整合涉农资金年初方案印发后，收到上级下达资金</t>
    </r>
    <r>
      <rPr>
        <sz val="9"/>
        <rFont val="Times New Roman"/>
        <charset val="134"/>
      </rPr>
      <t>1696.41</t>
    </r>
    <r>
      <rPr>
        <sz val="9"/>
        <rFont val="方正仿宋_GBK"/>
        <charset val="134"/>
      </rPr>
      <t>万元，项目资金增加数将在年中方案调整体现。</t>
    </r>
  </si>
  <si>
    <r>
      <rPr>
        <sz val="9"/>
        <rFont val="方正仿宋_GBK"/>
        <charset val="134"/>
      </rPr>
      <t>砚山县</t>
    </r>
    <r>
      <rPr>
        <sz val="9"/>
        <rFont val="Times New Roman"/>
        <charset val="134"/>
      </rPr>
      <t>2021</t>
    </r>
    <r>
      <rPr>
        <sz val="9"/>
        <rFont val="方正仿宋_GBK"/>
        <charset val="134"/>
      </rPr>
      <t>年农产品仓储保鲜设施建设项目</t>
    </r>
  </si>
  <si>
    <r>
      <rPr>
        <sz val="9"/>
        <rFont val="方正仿宋_GBK"/>
        <charset val="134"/>
      </rPr>
      <t>农产品仓储保鲜库及附属设施，先建后补。</t>
    </r>
  </si>
  <si>
    <r>
      <rPr>
        <sz val="9"/>
        <rFont val="方正仿宋_GBK"/>
        <charset val="134"/>
      </rPr>
      <t>建设仓储保鲜库的各经营主体</t>
    </r>
  </si>
  <si>
    <r>
      <rPr>
        <sz val="9"/>
        <rFont val="方正仿宋_GBK"/>
        <charset val="134"/>
      </rPr>
      <t>砚山县</t>
    </r>
    <r>
      <rPr>
        <sz val="9"/>
        <rFont val="Times New Roman"/>
        <charset val="134"/>
      </rPr>
      <t>2021</t>
    </r>
    <r>
      <rPr>
        <sz val="9"/>
        <rFont val="方正仿宋_GBK"/>
        <charset val="134"/>
      </rPr>
      <t>年万寿菊产业补助项目</t>
    </r>
  </si>
  <si>
    <r>
      <rPr>
        <sz val="9"/>
        <rFont val="方正仿宋_GBK"/>
        <charset val="134"/>
      </rPr>
      <t>阿舍乡、平远镇、稼依镇、维摩乡、江那镇、者腊乡、八嘎乡、阿猛镇、干河乡</t>
    </r>
  </si>
  <si>
    <r>
      <rPr>
        <sz val="9"/>
        <rFont val="Times New Roman"/>
        <charset val="134"/>
      </rPr>
      <t>2021</t>
    </r>
    <r>
      <rPr>
        <sz val="9"/>
        <rFont val="方正仿宋_GBK"/>
        <charset val="134"/>
      </rPr>
      <t>年预计在全县</t>
    </r>
    <r>
      <rPr>
        <sz val="9"/>
        <rFont val="Times New Roman"/>
        <charset val="134"/>
      </rPr>
      <t>9</t>
    </r>
    <r>
      <rPr>
        <sz val="9"/>
        <rFont val="方正仿宋_GBK"/>
        <charset val="134"/>
      </rPr>
      <t>个乡（镇）发展万寿菊种植</t>
    </r>
    <r>
      <rPr>
        <sz val="9"/>
        <rFont val="Times New Roman"/>
        <charset val="134"/>
      </rPr>
      <t>2.6</t>
    </r>
    <r>
      <rPr>
        <sz val="9"/>
        <rFont val="方正仿宋_GBK"/>
        <charset val="134"/>
      </rPr>
      <t>万亩，预计实现产量</t>
    </r>
    <r>
      <rPr>
        <sz val="9"/>
        <rFont val="Times New Roman"/>
        <charset val="134"/>
      </rPr>
      <t>3120</t>
    </r>
    <r>
      <rPr>
        <sz val="9"/>
        <rFont val="方正仿宋_GBK"/>
        <charset val="134"/>
      </rPr>
      <t>万公斤，预计实现产值</t>
    </r>
    <r>
      <rPr>
        <sz val="9"/>
        <rFont val="Times New Roman"/>
        <charset val="134"/>
      </rPr>
      <t>3744</t>
    </r>
    <r>
      <rPr>
        <sz val="9"/>
        <rFont val="方正仿宋_GBK"/>
        <charset val="134"/>
      </rPr>
      <t>万元（含政府补助）。</t>
    </r>
  </si>
  <si>
    <r>
      <rPr>
        <sz val="9"/>
        <rFont val="方正仿宋_GBK"/>
        <charset val="134"/>
      </rPr>
      <t>阿舍、平远、稼依、维摩、江那、者腊、八嘎、阿猛、干河乡镇人民政府</t>
    </r>
  </si>
  <si>
    <r>
      <rPr>
        <sz val="9"/>
        <rFont val="方正仿宋_GBK"/>
        <charset val="134"/>
      </rPr>
      <t>砚山县辣椒种植示范项目</t>
    </r>
  </si>
  <si>
    <r>
      <rPr>
        <sz val="9"/>
        <rFont val="方正仿宋_GBK"/>
        <charset val="134"/>
      </rPr>
      <t>维摩、江那、盘龙、干河、阿猛等乡镇</t>
    </r>
  </si>
  <si>
    <r>
      <rPr>
        <sz val="9"/>
        <rFont val="方正仿宋_GBK"/>
        <charset val="134"/>
      </rPr>
      <t>结合辣椒种植示范，建设辣椒种植示范基地</t>
    </r>
    <r>
      <rPr>
        <sz val="9"/>
        <rFont val="Times New Roman"/>
        <charset val="134"/>
      </rPr>
      <t>5000</t>
    </r>
    <r>
      <rPr>
        <sz val="9"/>
        <rFont val="方正仿宋_GBK"/>
        <charset val="134"/>
      </rPr>
      <t>亩，配套种苗、机耕、农膜、肥料等基地建设物资及生产投入；完善田间交易市场，形成一村一品特色。</t>
    </r>
  </si>
  <si>
    <r>
      <rPr>
        <sz val="9"/>
        <rFont val="方正仿宋_GBK"/>
        <charset val="134"/>
      </rPr>
      <t>砚山县</t>
    </r>
    <r>
      <rPr>
        <sz val="9"/>
        <rFont val="Times New Roman"/>
        <charset val="134"/>
      </rPr>
      <t>2021</t>
    </r>
    <r>
      <rPr>
        <sz val="9"/>
        <rFont val="方正仿宋_GBK"/>
        <charset val="134"/>
      </rPr>
      <t>年林业有害生物防治项目</t>
    </r>
  </si>
  <si>
    <r>
      <rPr>
        <sz val="9"/>
        <rFont val="方正仿宋_GBK"/>
        <charset val="134"/>
      </rPr>
      <t>砚山县平远镇拖白木村小组、车白尼村小组、维摩乡海子边村小组、阿猛镇石板房村小组</t>
    </r>
  </si>
  <si>
    <r>
      <rPr>
        <sz val="9"/>
        <rFont val="方正仿宋_GBK"/>
        <charset val="134"/>
      </rPr>
      <t>防治平远松毛虫</t>
    </r>
    <r>
      <rPr>
        <sz val="9"/>
        <rFont val="Times New Roman"/>
        <charset val="134"/>
      </rPr>
      <t>6998.7</t>
    </r>
    <r>
      <rPr>
        <sz val="9"/>
        <rFont val="方正仿宋_GBK"/>
        <charset val="134"/>
      </rPr>
      <t>亩、维摩乡</t>
    </r>
    <r>
      <rPr>
        <sz val="9"/>
        <rFont val="Times New Roman"/>
        <charset val="134"/>
      </rPr>
      <t>3064</t>
    </r>
    <r>
      <rPr>
        <sz val="9"/>
        <rFont val="方正仿宋_GBK"/>
        <charset val="134"/>
      </rPr>
      <t>亩、阿猛镇</t>
    </r>
    <r>
      <rPr>
        <sz val="9"/>
        <rFont val="Times New Roman"/>
        <charset val="134"/>
      </rPr>
      <t>8016</t>
    </r>
    <r>
      <rPr>
        <sz val="9"/>
        <rFont val="方正仿宋_GBK"/>
        <charset val="134"/>
      </rPr>
      <t>亩，合计</t>
    </r>
    <r>
      <rPr>
        <sz val="9"/>
        <rFont val="Times New Roman"/>
        <charset val="134"/>
      </rPr>
      <t>18079.2</t>
    </r>
    <r>
      <rPr>
        <sz val="9"/>
        <rFont val="方正仿宋_GBK"/>
        <charset val="134"/>
      </rPr>
      <t>亩</t>
    </r>
  </si>
  <si>
    <t>2021.3—2021.10</t>
  </si>
  <si>
    <r>
      <rPr>
        <sz val="9"/>
        <rFont val="方正仿宋_GBK"/>
        <charset val="134"/>
      </rPr>
      <t>平远镇、维摩乡、阿猛镇</t>
    </r>
  </si>
  <si>
    <t>砚山县林业草原局</t>
  </si>
  <si>
    <r>
      <rPr>
        <sz val="9"/>
        <rFont val="方正仿宋_GBK"/>
        <charset val="134"/>
      </rPr>
      <t>砚山县核桃提质增效及初加工技术示范（</t>
    </r>
    <r>
      <rPr>
        <sz val="9"/>
        <rFont val="Times New Roman"/>
        <charset val="134"/>
      </rPr>
      <t>2020</t>
    </r>
    <r>
      <rPr>
        <sz val="9"/>
        <rFont val="方正仿宋_GBK"/>
        <charset val="134"/>
      </rPr>
      <t>年中央财政林业科技推广示范项目）</t>
    </r>
  </si>
  <si>
    <r>
      <rPr>
        <sz val="9"/>
        <rFont val="方正仿宋_GBK"/>
        <charset val="134"/>
      </rPr>
      <t>维摩乡长岭街村委会菠萝塘村小组、三尖山村小组；海子边村委会熊洞坝村小组、新塘村小组、接音坡村小组。</t>
    </r>
  </si>
  <si>
    <r>
      <rPr>
        <sz val="9"/>
        <rFont val="Times New Roman"/>
        <charset val="134"/>
      </rPr>
      <t xml:space="preserve">  </t>
    </r>
    <r>
      <rPr>
        <sz val="9"/>
        <rFont val="方正仿宋_GBK"/>
        <charset val="134"/>
      </rPr>
      <t>①核桃提质增效技术示范基地建设</t>
    </r>
    <r>
      <rPr>
        <sz val="9"/>
        <rFont val="Times New Roman"/>
        <charset val="134"/>
      </rPr>
      <t>500</t>
    </r>
    <r>
      <rPr>
        <sz val="9"/>
        <rFont val="方正仿宋_GBK"/>
        <charset val="134"/>
      </rPr>
      <t>亩；②品种改良</t>
    </r>
    <r>
      <rPr>
        <sz val="9"/>
        <rFont val="Times New Roman"/>
        <charset val="134"/>
      </rPr>
      <t>100</t>
    </r>
    <r>
      <rPr>
        <sz val="9"/>
        <rFont val="方正仿宋_GBK"/>
        <charset val="134"/>
      </rPr>
      <t>亩；③核桃初加工机械设备四套；④林业技能培训</t>
    </r>
    <r>
      <rPr>
        <sz val="9"/>
        <rFont val="Times New Roman"/>
        <charset val="134"/>
      </rPr>
      <t>300</t>
    </r>
    <r>
      <rPr>
        <sz val="9"/>
        <rFont val="方正仿宋_GBK"/>
        <charset val="134"/>
      </rPr>
      <t>人次。</t>
    </r>
    <r>
      <rPr>
        <sz val="9"/>
        <rFont val="Times New Roman"/>
        <charset val="134"/>
      </rPr>
      <t xml:space="preserve">                   </t>
    </r>
  </si>
  <si>
    <t>2021.5—2021.12</t>
  </si>
  <si>
    <r>
      <rPr>
        <sz val="9"/>
        <rFont val="方正仿宋_GBK"/>
        <charset val="134"/>
      </rPr>
      <t>县林业和草原技术推广服务中心</t>
    </r>
  </si>
  <si>
    <r>
      <rPr>
        <sz val="9"/>
        <rFont val="方正仿宋_GBK"/>
        <charset val="134"/>
      </rPr>
      <t>砚山县</t>
    </r>
    <r>
      <rPr>
        <sz val="9"/>
        <rFont val="Times New Roman"/>
        <charset val="134"/>
      </rPr>
      <t>2021</t>
    </r>
    <r>
      <rPr>
        <sz val="9"/>
        <rFont val="方正仿宋_GBK"/>
        <charset val="134"/>
      </rPr>
      <t>年经济林提质增效项目</t>
    </r>
  </si>
  <si>
    <r>
      <rPr>
        <sz val="9"/>
        <rFont val="方正仿宋_GBK"/>
        <charset val="134"/>
      </rPr>
      <t>阿猛镇、蚌峨乡、八嘎乡、维摩乡</t>
    </r>
  </si>
  <si>
    <r>
      <rPr>
        <sz val="9"/>
        <rFont val="方正仿宋_GBK"/>
        <charset val="134"/>
      </rPr>
      <t>阿猛镇</t>
    </r>
    <r>
      <rPr>
        <sz val="9"/>
        <rFont val="Times New Roman"/>
        <charset val="134"/>
      </rPr>
      <t>1000</t>
    </r>
    <r>
      <rPr>
        <sz val="9"/>
        <rFont val="方正仿宋_GBK"/>
        <charset val="134"/>
      </rPr>
      <t>亩花椒、蚌峨乡</t>
    </r>
    <r>
      <rPr>
        <sz val="9"/>
        <rFont val="Times New Roman"/>
        <charset val="134"/>
      </rPr>
      <t>2000</t>
    </r>
    <r>
      <rPr>
        <sz val="9"/>
        <rFont val="方正仿宋_GBK"/>
        <charset val="134"/>
      </rPr>
      <t>亩花椒、八嘎乡</t>
    </r>
    <r>
      <rPr>
        <sz val="9"/>
        <rFont val="Times New Roman"/>
        <charset val="134"/>
      </rPr>
      <t>1000</t>
    </r>
    <r>
      <rPr>
        <sz val="9"/>
        <rFont val="方正仿宋_GBK"/>
        <charset val="134"/>
      </rPr>
      <t>亩花椒，维摩乡油茶</t>
    </r>
    <r>
      <rPr>
        <sz val="9"/>
        <rFont val="Times New Roman"/>
        <charset val="134"/>
      </rPr>
      <t>2000</t>
    </r>
    <r>
      <rPr>
        <sz val="9"/>
        <rFont val="方正仿宋_GBK"/>
        <charset val="134"/>
      </rPr>
      <t>亩、核桃</t>
    </r>
    <r>
      <rPr>
        <sz val="9"/>
        <rFont val="Times New Roman"/>
        <charset val="134"/>
      </rPr>
      <t>2000</t>
    </r>
    <r>
      <rPr>
        <sz val="9"/>
        <rFont val="方正仿宋_GBK"/>
        <charset val="134"/>
      </rPr>
      <t>亩保存率</t>
    </r>
    <r>
      <rPr>
        <sz val="9"/>
        <rFont val="Times New Roman"/>
        <charset val="134"/>
      </rPr>
      <t>80%</t>
    </r>
    <r>
      <rPr>
        <sz val="9"/>
        <rFont val="方正仿宋_GBK"/>
        <charset val="134"/>
      </rPr>
      <t>以上，需进行提质增效的</t>
    </r>
    <r>
      <rPr>
        <sz val="9"/>
        <rFont val="Times New Roman"/>
        <charset val="134"/>
      </rPr>
      <t>0.8</t>
    </r>
    <r>
      <rPr>
        <sz val="9"/>
        <rFont val="方正仿宋_GBK"/>
        <charset val="134"/>
      </rPr>
      <t>万亩经济林进行抚育施肥、品种改良、修剪、涂白；保存率</t>
    </r>
    <r>
      <rPr>
        <sz val="9"/>
        <rFont val="Times New Roman"/>
        <charset val="134"/>
      </rPr>
      <t>80%</t>
    </r>
    <r>
      <rPr>
        <sz val="9"/>
        <rFont val="方正仿宋_GBK"/>
        <charset val="134"/>
      </rPr>
      <t>以下的进行补植补造</t>
    </r>
  </si>
  <si>
    <r>
      <rPr>
        <sz val="9"/>
        <rFont val="方正仿宋_GBK"/>
        <charset val="134"/>
      </rPr>
      <t>砚山县林业和草原局</t>
    </r>
  </si>
  <si>
    <r>
      <rPr>
        <sz val="9"/>
        <rFont val="方正仿宋_GBK"/>
        <charset val="134"/>
      </rPr>
      <t>砚山县扶贫小额信贷项目</t>
    </r>
  </si>
  <si>
    <r>
      <rPr>
        <sz val="9"/>
        <rFont val="Times New Roman"/>
        <charset val="134"/>
      </rPr>
      <t>2021</t>
    </r>
    <r>
      <rPr>
        <sz val="9"/>
        <rFont val="方正仿宋_GBK"/>
        <charset val="134"/>
      </rPr>
      <t>年计划实施扶贫小额信贷贴息</t>
    </r>
    <r>
      <rPr>
        <sz val="9"/>
        <rFont val="Times New Roman"/>
        <charset val="134"/>
      </rPr>
      <t>446.71</t>
    </r>
    <r>
      <rPr>
        <sz val="9"/>
        <rFont val="方正仿宋_GBK"/>
        <charset val="134"/>
      </rPr>
      <t>万元，其中：</t>
    </r>
    <r>
      <rPr>
        <sz val="9"/>
        <rFont val="Times New Roman"/>
        <charset val="134"/>
      </rPr>
      <t>2021</t>
    </r>
    <r>
      <rPr>
        <sz val="9"/>
        <rFont val="方正仿宋_GBK"/>
        <charset val="134"/>
      </rPr>
      <t>年新增贷款</t>
    </r>
    <r>
      <rPr>
        <sz val="9"/>
        <rFont val="Times New Roman"/>
        <charset val="134"/>
      </rPr>
      <t>1000</t>
    </r>
    <r>
      <rPr>
        <sz val="9"/>
        <rFont val="方正仿宋_GBK"/>
        <charset val="134"/>
      </rPr>
      <t>万元，计划贴息</t>
    </r>
    <r>
      <rPr>
        <sz val="9"/>
        <rFont val="Times New Roman"/>
        <charset val="134"/>
      </rPr>
      <t>47.5</t>
    </r>
    <r>
      <rPr>
        <sz val="9"/>
        <rFont val="方正仿宋_GBK"/>
        <charset val="134"/>
      </rPr>
      <t>万元，</t>
    </r>
    <r>
      <rPr>
        <sz val="9"/>
        <rFont val="Times New Roman"/>
        <charset val="134"/>
      </rPr>
      <t>2018</t>
    </r>
    <r>
      <rPr>
        <sz val="9"/>
        <rFont val="方正仿宋_GBK"/>
        <charset val="134"/>
      </rPr>
      <t>年</t>
    </r>
    <r>
      <rPr>
        <sz val="9"/>
        <rFont val="Times New Roman"/>
        <charset val="134"/>
      </rPr>
      <t>—2020</t>
    </r>
    <r>
      <rPr>
        <sz val="9"/>
        <rFont val="方正仿宋_GBK"/>
        <charset val="134"/>
      </rPr>
      <t>年未到期贷款</t>
    </r>
    <r>
      <rPr>
        <sz val="9"/>
        <rFont val="Times New Roman"/>
        <charset val="134"/>
      </rPr>
      <t>8404.4</t>
    </r>
    <r>
      <rPr>
        <sz val="9"/>
        <rFont val="方正仿宋_GBK"/>
        <charset val="134"/>
      </rPr>
      <t>万元，计划贴息</t>
    </r>
    <r>
      <rPr>
        <sz val="9"/>
        <rFont val="Times New Roman"/>
        <charset val="134"/>
      </rPr>
      <t>399.21</t>
    </r>
    <r>
      <rPr>
        <sz val="9"/>
        <rFont val="方正仿宋_GBK"/>
        <charset val="134"/>
      </rPr>
      <t>万元，由于</t>
    </r>
    <r>
      <rPr>
        <sz val="9"/>
        <rFont val="Times New Roman"/>
        <charset val="134"/>
      </rPr>
      <t>2020</t>
    </r>
    <r>
      <rPr>
        <sz val="9"/>
        <rFont val="方正仿宋_GBK"/>
        <charset val="134"/>
      </rPr>
      <t>年安排的贴息资金剩余</t>
    </r>
    <r>
      <rPr>
        <sz val="9"/>
        <rFont val="Times New Roman"/>
        <charset val="134"/>
      </rPr>
      <t>146.71</t>
    </r>
    <r>
      <rPr>
        <sz val="9"/>
        <rFont val="方正仿宋_GBK"/>
        <charset val="134"/>
      </rPr>
      <t>万元，贴息资金根据放贷资金据实发生。</t>
    </r>
  </si>
  <si>
    <r>
      <rPr>
        <sz val="9"/>
        <rFont val="方正仿宋_GBK"/>
        <charset val="134"/>
      </rPr>
      <t>砚山县扶贫开发局</t>
    </r>
  </si>
  <si>
    <r>
      <rPr>
        <sz val="9"/>
        <rFont val="方正仿宋_GBK"/>
        <charset val="134"/>
      </rPr>
      <t>砚山县</t>
    </r>
    <r>
      <rPr>
        <sz val="9"/>
        <rFont val="Times New Roman"/>
        <charset val="134"/>
      </rPr>
      <t>“</t>
    </r>
    <r>
      <rPr>
        <sz val="9"/>
        <rFont val="方正仿宋_GBK"/>
        <charset val="134"/>
      </rPr>
      <t>雨露计划</t>
    </r>
    <r>
      <rPr>
        <sz val="9"/>
        <rFont val="Times New Roman"/>
        <charset val="134"/>
      </rPr>
      <t>”</t>
    </r>
    <r>
      <rPr>
        <sz val="9"/>
        <rFont val="方正仿宋_GBK"/>
        <charset val="134"/>
      </rPr>
      <t>资助项目</t>
    </r>
  </si>
  <si>
    <r>
      <rPr>
        <sz val="9"/>
        <rFont val="方正仿宋_GBK"/>
        <charset val="134"/>
      </rPr>
      <t>阿舍乡、平远镇、稼依镇、维摩乡、江那镇、盘龙乡、八嘎乡、者腊乡、蚌峨乡、干河乡、阿猛镇</t>
    </r>
  </si>
  <si>
    <r>
      <rPr>
        <sz val="9"/>
        <rFont val="方正仿宋_GBK"/>
        <charset val="134"/>
      </rPr>
      <t>对全县</t>
    </r>
    <r>
      <rPr>
        <sz val="9"/>
        <rFont val="Times New Roman"/>
        <charset val="134"/>
      </rPr>
      <t>11</t>
    </r>
    <r>
      <rPr>
        <sz val="9"/>
        <rFont val="方正仿宋_GBK"/>
        <charset val="134"/>
      </rPr>
      <t>个乡镇就读于中高等职业教育学校的建档立卡贫困户子女，进行</t>
    </r>
    <r>
      <rPr>
        <sz val="9"/>
        <rFont val="Times New Roman"/>
        <charset val="134"/>
      </rPr>
      <t>“</t>
    </r>
    <r>
      <rPr>
        <sz val="9"/>
        <rFont val="方正仿宋_GBK"/>
        <charset val="134"/>
      </rPr>
      <t>雨露计划</t>
    </r>
    <r>
      <rPr>
        <sz val="9"/>
        <rFont val="Times New Roman"/>
        <charset val="134"/>
      </rPr>
      <t xml:space="preserve"> ”</t>
    </r>
    <r>
      <rPr>
        <sz val="9"/>
        <rFont val="方正仿宋_GBK"/>
        <charset val="134"/>
      </rPr>
      <t>资助。</t>
    </r>
  </si>
  <si>
    <r>
      <rPr>
        <sz val="9"/>
        <rFont val="方正仿宋_GBK"/>
        <charset val="134"/>
      </rPr>
      <t>砚山县教育体育局</t>
    </r>
  </si>
  <si>
    <r>
      <rPr>
        <sz val="9"/>
        <rFont val="方正仿宋_GBK"/>
        <charset val="134"/>
      </rPr>
      <t>砚山县农村人居环境整治建设项目</t>
    </r>
  </si>
  <si>
    <r>
      <rPr>
        <sz val="9"/>
        <rFont val="方正仿宋_GBK"/>
        <charset val="134"/>
      </rPr>
      <t>对</t>
    </r>
    <r>
      <rPr>
        <sz val="9"/>
        <rFont val="Times New Roman"/>
        <charset val="134"/>
      </rPr>
      <t>15162</t>
    </r>
    <r>
      <rPr>
        <sz val="9"/>
        <rFont val="方正仿宋_GBK"/>
        <charset val="134"/>
      </rPr>
      <t>户农户实施农村人居环境整治。</t>
    </r>
  </si>
  <si>
    <r>
      <rPr>
        <sz val="9"/>
        <rFont val="方正仿宋_GBK"/>
        <charset val="134"/>
      </rPr>
      <t>砚山县乡村环境卫生清洁员</t>
    </r>
  </si>
  <si>
    <r>
      <rPr>
        <sz val="9"/>
        <rFont val="方正仿宋_GBK"/>
        <charset val="134"/>
      </rPr>
      <t>安置全县农村建档立卡户</t>
    </r>
    <r>
      <rPr>
        <sz val="9"/>
        <rFont val="Times New Roman"/>
        <charset val="134"/>
      </rPr>
      <t>“</t>
    </r>
    <r>
      <rPr>
        <sz val="9"/>
        <rFont val="方正仿宋_GBK"/>
        <charset val="134"/>
      </rPr>
      <t>无法离乡、无业可扶、无力脱贫</t>
    </r>
    <r>
      <rPr>
        <sz val="9"/>
        <rFont val="Times New Roman"/>
        <charset val="134"/>
      </rPr>
      <t>”</t>
    </r>
    <r>
      <rPr>
        <sz val="9"/>
        <rFont val="方正仿宋_GBK"/>
        <charset val="134"/>
      </rPr>
      <t>人员到乡村公共服务岗位就业。</t>
    </r>
  </si>
  <si>
    <r>
      <rPr>
        <sz val="9"/>
        <rFont val="方正仿宋_GBK"/>
        <charset val="134"/>
      </rPr>
      <t>砚山县</t>
    </r>
    <r>
      <rPr>
        <sz val="9"/>
        <rFont val="Times New Roman"/>
        <charset val="134"/>
      </rPr>
      <t>2021</t>
    </r>
    <r>
      <rPr>
        <sz val="9"/>
        <rFont val="方正仿宋_GBK"/>
        <charset val="134"/>
      </rPr>
      <t>年以奖代补发展生猪生产项目</t>
    </r>
  </si>
  <si>
    <r>
      <rPr>
        <sz val="9"/>
        <rFont val="方正仿宋_GBK"/>
        <charset val="134"/>
      </rPr>
      <t>奖励范围：（一）能繁母猪存栏</t>
    </r>
    <r>
      <rPr>
        <sz val="9"/>
        <rFont val="Times New Roman"/>
        <charset val="134"/>
      </rPr>
      <t>50</t>
    </r>
    <r>
      <rPr>
        <sz val="9"/>
        <rFont val="方正仿宋_GBK"/>
        <charset val="134"/>
      </rPr>
      <t>头或育肥猪存栏</t>
    </r>
    <r>
      <rPr>
        <sz val="9"/>
        <rFont val="Times New Roman"/>
        <charset val="134"/>
      </rPr>
      <t>100</t>
    </r>
    <r>
      <rPr>
        <sz val="9"/>
        <rFont val="方正仿宋_GBK"/>
        <charset val="134"/>
      </rPr>
      <t>头及以上生猪养殖企业。（二）如实缴纳政策性能繁母猪或育肥猪保险的养殖企业，并将政策性保险缴纳情况作为奖补参考依据之一。（三）各项生猪生产、防疫、消毒、出售、检疫等生产管理记录完整可查的养殖企业。（四）符合养殖场建设条件，具备《营业执照》、《动物防疫条件合格证》等资格手续完备的养猪企业。</t>
    </r>
  </si>
  <si>
    <t>2021.6—2021.12</t>
  </si>
  <si>
    <r>
      <rPr>
        <sz val="9"/>
        <rFont val="方正仿宋_GBK"/>
        <charset val="134"/>
      </rPr>
      <t>涉农资金年初方案印发后，收到上级文件下达的资金，此项目将在年中方案调整中体现。</t>
    </r>
  </si>
  <si>
    <r>
      <rPr>
        <sz val="9"/>
        <rFont val="方正仿宋_GBK"/>
        <charset val="134"/>
      </rPr>
      <t>砚山县者腊乡六岩少数民族特色村</t>
    </r>
  </si>
  <si>
    <r>
      <rPr>
        <sz val="9"/>
        <rFont val="方正仿宋_GBK"/>
        <charset val="134"/>
      </rPr>
      <t>者腊乡夸溪村委会六岩小组</t>
    </r>
  </si>
  <si>
    <r>
      <rPr>
        <sz val="9"/>
        <rFont val="Times New Roman"/>
        <charset val="134"/>
      </rPr>
      <t>1.</t>
    </r>
    <r>
      <rPr>
        <sz val="9"/>
        <rFont val="方正仿宋_GBK"/>
        <charset val="134"/>
      </rPr>
      <t>民族文化广场建设项目。共计</t>
    </r>
    <r>
      <rPr>
        <sz val="9"/>
        <rFont val="Times New Roman"/>
        <charset val="134"/>
      </rPr>
      <t>30</t>
    </r>
    <r>
      <rPr>
        <sz val="9"/>
        <rFont val="方正仿宋_GBK"/>
        <charset val="134"/>
      </rPr>
      <t>万元。其中：</t>
    </r>
    <r>
      <rPr>
        <sz val="9"/>
        <rFont val="Times New Roman"/>
        <charset val="134"/>
      </rPr>
      <t>1.</t>
    </r>
    <r>
      <rPr>
        <sz val="9"/>
        <rFont val="方正仿宋_GBK"/>
        <charset val="134"/>
      </rPr>
      <t>场地硬化，</t>
    </r>
    <r>
      <rPr>
        <sz val="9"/>
        <rFont val="Times New Roman"/>
        <charset val="134"/>
      </rPr>
      <t>1000</t>
    </r>
    <r>
      <rPr>
        <sz val="9"/>
        <rFont val="方正仿宋_GBK"/>
        <charset val="134"/>
      </rPr>
      <t>平方米，</t>
    </r>
    <r>
      <rPr>
        <sz val="9"/>
        <rFont val="Times New Roman"/>
        <charset val="134"/>
      </rPr>
      <t>20</t>
    </r>
    <r>
      <rPr>
        <sz val="9"/>
        <rFont val="方正仿宋_GBK"/>
        <charset val="134"/>
      </rPr>
      <t>万元；</t>
    </r>
    <r>
      <rPr>
        <sz val="9"/>
        <rFont val="Times New Roman"/>
        <charset val="134"/>
      </rPr>
      <t>2.</t>
    </r>
    <r>
      <rPr>
        <sz val="9"/>
        <rFont val="方正仿宋_GBK"/>
        <charset val="134"/>
      </rPr>
      <t>氛围营造，</t>
    </r>
    <r>
      <rPr>
        <sz val="9"/>
        <rFont val="Times New Roman"/>
        <charset val="134"/>
      </rPr>
      <t>5</t>
    </r>
    <r>
      <rPr>
        <sz val="9"/>
        <rFont val="方正仿宋_GBK"/>
        <charset val="134"/>
      </rPr>
      <t>万元；</t>
    </r>
    <r>
      <rPr>
        <sz val="9"/>
        <rFont val="Times New Roman"/>
        <charset val="134"/>
      </rPr>
      <t>3.</t>
    </r>
    <r>
      <rPr>
        <sz val="9"/>
        <rFont val="方正仿宋_GBK"/>
        <charset val="134"/>
      </rPr>
      <t>休闲娱乐设施，</t>
    </r>
    <r>
      <rPr>
        <sz val="9"/>
        <rFont val="Times New Roman"/>
        <charset val="134"/>
      </rPr>
      <t>5</t>
    </r>
    <r>
      <rPr>
        <sz val="9"/>
        <rFont val="方正仿宋_GBK"/>
        <charset val="134"/>
      </rPr>
      <t xml:space="preserve">万元；
</t>
    </r>
    <r>
      <rPr>
        <sz val="9"/>
        <rFont val="Times New Roman"/>
        <charset val="134"/>
      </rPr>
      <t>2.</t>
    </r>
    <r>
      <rPr>
        <sz val="9"/>
        <rFont val="方正仿宋_GBK"/>
        <charset val="134"/>
      </rPr>
      <t>人居环境整治提升项目。共计</t>
    </r>
    <r>
      <rPr>
        <sz val="9"/>
        <rFont val="Times New Roman"/>
        <charset val="134"/>
      </rPr>
      <t>40</t>
    </r>
    <r>
      <rPr>
        <sz val="9"/>
        <rFont val="方正仿宋_GBK"/>
        <charset val="134"/>
      </rPr>
      <t>万元。其中：</t>
    </r>
    <r>
      <rPr>
        <sz val="9"/>
        <rFont val="Times New Roman"/>
        <charset val="134"/>
      </rPr>
      <t>1.</t>
    </r>
    <r>
      <rPr>
        <sz val="9"/>
        <rFont val="方正仿宋_GBK"/>
        <charset val="134"/>
      </rPr>
      <t>村内排污沟渠建设，</t>
    </r>
    <r>
      <rPr>
        <sz val="9"/>
        <rFont val="Times New Roman"/>
        <charset val="134"/>
      </rPr>
      <t>1000</t>
    </r>
    <r>
      <rPr>
        <sz val="9"/>
        <rFont val="方正仿宋_GBK"/>
        <charset val="134"/>
      </rPr>
      <t>米，</t>
    </r>
    <r>
      <rPr>
        <sz val="9"/>
        <rFont val="Times New Roman"/>
        <charset val="134"/>
      </rPr>
      <t>20</t>
    </r>
    <r>
      <rPr>
        <sz val="9"/>
        <rFont val="方正仿宋_GBK"/>
        <charset val="134"/>
      </rPr>
      <t>万元。</t>
    </r>
    <r>
      <rPr>
        <sz val="9"/>
        <rFont val="Times New Roman"/>
        <charset val="134"/>
      </rPr>
      <t>2.</t>
    </r>
    <r>
      <rPr>
        <sz val="9"/>
        <rFont val="方正仿宋_GBK"/>
        <charset val="134"/>
      </rPr>
      <t>污水收集处置，</t>
    </r>
    <r>
      <rPr>
        <sz val="9"/>
        <rFont val="Times New Roman"/>
        <charset val="134"/>
      </rPr>
      <t>20</t>
    </r>
    <r>
      <rPr>
        <sz val="9"/>
        <rFont val="方正仿宋_GBK"/>
        <charset val="134"/>
      </rPr>
      <t>万元</t>
    </r>
    <r>
      <rPr>
        <sz val="9"/>
        <rFont val="Times New Roman"/>
        <charset val="134"/>
      </rPr>
      <t>.
3.</t>
    </r>
    <r>
      <rPr>
        <sz val="9"/>
        <rFont val="方正仿宋_GBK"/>
        <charset val="134"/>
      </rPr>
      <t>民族文化氛围提升项目共计</t>
    </r>
    <r>
      <rPr>
        <sz val="9"/>
        <rFont val="Times New Roman"/>
        <charset val="134"/>
      </rPr>
      <t>20</t>
    </r>
    <r>
      <rPr>
        <sz val="9"/>
        <rFont val="方正仿宋_GBK"/>
        <charset val="134"/>
      </rPr>
      <t>万元。其中：</t>
    </r>
    <r>
      <rPr>
        <sz val="9"/>
        <rFont val="Times New Roman"/>
        <charset val="134"/>
      </rPr>
      <t>1.</t>
    </r>
    <r>
      <rPr>
        <sz val="9"/>
        <rFont val="方正仿宋_GBK"/>
        <charset val="134"/>
      </rPr>
      <t>房屋整体提升改造，</t>
    </r>
    <r>
      <rPr>
        <sz val="9"/>
        <rFont val="Times New Roman"/>
        <charset val="134"/>
      </rPr>
      <t>15</t>
    </r>
    <r>
      <rPr>
        <sz val="9"/>
        <rFont val="方正仿宋_GBK"/>
        <charset val="134"/>
      </rPr>
      <t>万元；</t>
    </r>
    <r>
      <rPr>
        <sz val="9"/>
        <rFont val="Times New Roman"/>
        <charset val="134"/>
      </rPr>
      <t>2</t>
    </r>
    <r>
      <rPr>
        <sz val="9"/>
        <rFont val="方正仿宋_GBK"/>
        <charset val="134"/>
      </rPr>
      <t>、村内亮化美化，其中路灯</t>
    </r>
    <r>
      <rPr>
        <sz val="9"/>
        <rFont val="Times New Roman"/>
        <charset val="134"/>
      </rPr>
      <t>20</t>
    </r>
    <r>
      <rPr>
        <sz val="9"/>
        <rFont val="方正仿宋_GBK"/>
        <charset val="134"/>
      </rPr>
      <t>盏，</t>
    </r>
    <r>
      <rPr>
        <sz val="9"/>
        <rFont val="Times New Roman"/>
        <charset val="134"/>
      </rPr>
      <t>3</t>
    </r>
    <r>
      <rPr>
        <sz val="9"/>
        <rFont val="方正仿宋_GBK"/>
        <charset val="134"/>
      </rPr>
      <t>万元。监控摄像头</t>
    </r>
    <r>
      <rPr>
        <sz val="9"/>
        <rFont val="Times New Roman"/>
        <charset val="134"/>
      </rPr>
      <t>20</t>
    </r>
    <r>
      <rPr>
        <sz val="9"/>
        <rFont val="方正仿宋_GBK"/>
        <charset val="134"/>
      </rPr>
      <t>个，</t>
    </r>
    <r>
      <rPr>
        <sz val="9"/>
        <rFont val="Times New Roman"/>
        <charset val="134"/>
      </rPr>
      <t>2</t>
    </r>
    <r>
      <rPr>
        <sz val="9"/>
        <rFont val="方正仿宋_GBK"/>
        <charset val="134"/>
      </rPr>
      <t xml:space="preserve">万元。
</t>
    </r>
    <r>
      <rPr>
        <sz val="9"/>
        <rFont val="Times New Roman"/>
        <charset val="134"/>
      </rPr>
      <t>4.</t>
    </r>
    <r>
      <rPr>
        <sz val="9"/>
        <rFont val="方正仿宋_GBK"/>
        <charset val="134"/>
      </rPr>
      <t>民族团结教育项目。共计</t>
    </r>
    <r>
      <rPr>
        <sz val="9"/>
        <rFont val="Times New Roman"/>
        <charset val="134"/>
      </rPr>
      <t>10</t>
    </r>
    <r>
      <rPr>
        <sz val="9"/>
        <rFont val="方正仿宋_GBK"/>
        <charset val="134"/>
      </rPr>
      <t>万元。其中：民族文化彩绘</t>
    </r>
    <r>
      <rPr>
        <sz val="9"/>
        <rFont val="Times New Roman"/>
        <charset val="134"/>
      </rPr>
      <t>100</t>
    </r>
    <r>
      <rPr>
        <sz val="9"/>
        <rFont val="方正仿宋_GBK"/>
        <charset val="134"/>
      </rPr>
      <t>平方米，</t>
    </r>
    <r>
      <rPr>
        <sz val="9"/>
        <rFont val="Times New Roman"/>
        <charset val="134"/>
      </rPr>
      <t>8</t>
    </r>
    <r>
      <rPr>
        <sz val="9"/>
        <rFont val="方正仿宋_GBK"/>
        <charset val="134"/>
      </rPr>
      <t>万元。民族团结宣传栏</t>
    </r>
    <r>
      <rPr>
        <sz val="9"/>
        <rFont val="Times New Roman"/>
        <charset val="134"/>
      </rPr>
      <t>2</t>
    </r>
    <r>
      <rPr>
        <sz val="9"/>
        <rFont val="方正仿宋_GBK"/>
        <charset val="134"/>
      </rPr>
      <t>万元</t>
    </r>
  </si>
  <si>
    <r>
      <rPr>
        <sz val="9"/>
        <rFont val="方正仿宋_GBK"/>
        <charset val="134"/>
      </rPr>
      <t>者腊乡人民政府</t>
    </r>
  </si>
  <si>
    <r>
      <rPr>
        <sz val="9"/>
        <rFont val="方正仿宋_GBK"/>
        <charset val="134"/>
      </rPr>
      <t>砚山县</t>
    </r>
    <r>
      <rPr>
        <sz val="9"/>
        <rFont val="Times New Roman"/>
        <charset val="134"/>
      </rPr>
      <t>2021</t>
    </r>
    <r>
      <rPr>
        <sz val="9"/>
        <rFont val="方正仿宋_GBK"/>
        <charset val="134"/>
      </rPr>
      <t>年省级农业发展专项项目</t>
    </r>
  </si>
  <si>
    <r>
      <rPr>
        <sz val="9"/>
        <rFont val="方正仿宋_GBK"/>
        <charset val="134"/>
      </rPr>
      <t>粮食绿色高质量高效示范</t>
    </r>
    <r>
      <rPr>
        <sz val="9"/>
        <rFont val="Times New Roman"/>
        <charset val="134"/>
      </rPr>
      <t>1800</t>
    </r>
    <r>
      <rPr>
        <sz val="9"/>
        <rFont val="方正仿宋_GBK"/>
        <charset val="134"/>
      </rPr>
      <t>亩，化肥农药减量示范</t>
    </r>
    <r>
      <rPr>
        <sz val="9"/>
        <rFont val="Times New Roman"/>
        <charset val="134"/>
      </rPr>
      <t>2000</t>
    </r>
    <r>
      <rPr>
        <sz val="9"/>
        <rFont val="方正仿宋_GBK"/>
        <charset val="134"/>
      </rPr>
      <t>亩，粮食作物测土配方施肥面积</t>
    </r>
    <r>
      <rPr>
        <sz val="9"/>
        <rFont val="Times New Roman"/>
        <charset val="134"/>
      </rPr>
      <t>1000</t>
    </r>
    <r>
      <rPr>
        <sz val="9"/>
        <rFont val="方正仿宋_GBK"/>
        <charset val="134"/>
      </rPr>
      <t>亩，培育农业产业化龙头企业</t>
    </r>
    <r>
      <rPr>
        <sz val="9"/>
        <rFont val="Times New Roman"/>
        <charset val="134"/>
      </rPr>
      <t>3</t>
    </r>
    <r>
      <rPr>
        <sz val="9"/>
        <rFont val="方正仿宋_GBK"/>
        <charset val="134"/>
      </rPr>
      <t>个，益农信息示范社建设</t>
    </r>
    <r>
      <rPr>
        <sz val="9"/>
        <rFont val="Times New Roman"/>
        <charset val="134"/>
      </rPr>
      <t>2</t>
    </r>
    <r>
      <rPr>
        <sz val="9"/>
        <rFont val="方正仿宋_GBK"/>
        <charset val="134"/>
      </rPr>
      <t>个，例行监测样品</t>
    </r>
    <r>
      <rPr>
        <sz val="9"/>
        <rFont val="Times New Roman"/>
        <charset val="134"/>
      </rPr>
      <t>548</t>
    </r>
    <r>
      <rPr>
        <sz val="9"/>
        <rFont val="方正仿宋_GBK"/>
        <charset val="134"/>
      </rPr>
      <t>个，新增</t>
    </r>
    <r>
      <rPr>
        <sz val="9"/>
        <rFont val="Times New Roman"/>
        <charset val="134"/>
      </rPr>
      <t>“</t>
    </r>
    <r>
      <rPr>
        <sz val="9"/>
        <rFont val="方正仿宋_GBK"/>
        <charset val="134"/>
      </rPr>
      <t>三品一标</t>
    </r>
    <r>
      <rPr>
        <sz val="9"/>
        <rFont val="Times New Roman"/>
        <charset val="134"/>
      </rPr>
      <t>”</t>
    </r>
    <r>
      <rPr>
        <sz val="9"/>
        <rFont val="方正仿宋_GBK"/>
        <charset val="134"/>
      </rPr>
      <t>认证</t>
    </r>
    <r>
      <rPr>
        <sz val="9"/>
        <rFont val="Times New Roman"/>
        <charset val="134"/>
      </rPr>
      <t>20</t>
    </r>
    <r>
      <rPr>
        <sz val="9"/>
        <rFont val="方正仿宋_GBK"/>
        <charset val="134"/>
      </rPr>
      <t>个。</t>
    </r>
  </si>
</sst>
</file>

<file path=xl/styles.xml><?xml version="1.0" encoding="utf-8"?>
<styleSheet xmlns="http://schemas.openxmlformats.org/spreadsheetml/2006/main">
  <numFmts count="2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 #,##0_-;_-* &quot;-&quot;_-;_-@_-"/>
    <numFmt numFmtId="177" formatCode="&quot;$&quot;\ #,##0_-;[Red]&quot;$&quot;\ #,##0\-"/>
    <numFmt numFmtId="178" formatCode="_ \¥* #,##0.00_ ;_ \¥* \-#,##0.00_ ;_ \¥* \-??_ ;_ @_ "/>
    <numFmt numFmtId="179" formatCode="0_ "/>
    <numFmt numFmtId="180" formatCode="0.00_ "/>
    <numFmt numFmtId="181" formatCode="#,##0.0_);\(#,##0.0\)"/>
    <numFmt numFmtId="182" formatCode="&quot;$&quot;#,##0.00_);[Red]\(&quot;$&quot;#,##0.00\)"/>
    <numFmt numFmtId="183" formatCode="_-&quot;$&quot;\ * #,##0_-;_-&quot;$&quot;\ * #,##0\-;_-&quot;$&quot;\ * &quot;-&quot;_-;_-@_-"/>
    <numFmt numFmtId="184" formatCode="_(&quot;$&quot;* #,##0_);_(&quot;$&quot;* \(#,##0\);_(&quot;$&quot;* &quot;-&quot;_);_(@_)"/>
    <numFmt numFmtId="185" formatCode="#,##0;\(#,##0\)"/>
    <numFmt numFmtId="186" formatCode="&quot;$&quot;\ #,##0.00_-;[Red]&quot;$&quot;\ #,##0.00\-"/>
    <numFmt numFmtId="187" formatCode="_-&quot;$&quot;\ * #,##0.00_-;_-&quot;$&quot;\ * #,##0.00\-;_-&quot;$&quot;\ * &quot;-&quot;??_-;_-@_-"/>
    <numFmt numFmtId="188" formatCode="_-* #,##0.00_-;\-* #,##0.00_-;_-* &quot;-&quot;??_-;_-@_-"/>
    <numFmt numFmtId="189" formatCode="_(&quot;$&quot;* #,##0.00_);_(&quot;$&quot;* \(#,##0.00\);_(&quot;$&quot;* &quot;-&quot;??_);_(@_)"/>
    <numFmt numFmtId="190" formatCode="&quot;$&quot;#,##0_);[Red]\(&quot;$&quot;#,##0\)"/>
    <numFmt numFmtId="191" formatCode="#\ ??/??"/>
    <numFmt numFmtId="192" formatCode="#,##0.00_ "/>
    <numFmt numFmtId="193" formatCode="\$#,##0.00;\(\$#,##0.00\)"/>
    <numFmt numFmtId="194" formatCode="yy\.mm\.dd"/>
    <numFmt numFmtId="195" formatCode="\$#,##0;\(\$#,##0\)"/>
  </numFmts>
  <fonts count="94">
    <font>
      <sz val="11"/>
      <color theme="1"/>
      <name val="宋体"/>
      <charset val="134"/>
      <scheme val="minor"/>
    </font>
    <font>
      <sz val="14"/>
      <name val="Times New Roman"/>
      <charset val="134"/>
    </font>
    <font>
      <sz val="11"/>
      <name val="Times New Roman"/>
      <charset val="134"/>
    </font>
    <font>
      <sz val="14"/>
      <color rgb="FFFF0000"/>
      <name val="Times New Roman"/>
      <charset val="134"/>
    </font>
    <font>
      <sz val="14"/>
      <color theme="1"/>
      <name val="Times New Roman"/>
      <charset val="134"/>
    </font>
    <font>
      <sz val="22"/>
      <color rgb="FF000000"/>
      <name val="Times New Roman"/>
      <charset val="134"/>
    </font>
    <font>
      <sz val="12"/>
      <name val="Times New Roman"/>
      <charset val="134"/>
    </font>
    <font>
      <sz val="9"/>
      <name val="Times New Roman"/>
      <charset val="134"/>
    </font>
    <font>
      <sz val="9"/>
      <name val="方正仿宋_GBK"/>
      <charset val="134"/>
    </font>
    <font>
      <sz val="9"/>
      <color rgb="FF000000"/>
      <name val="Times New Roman"/>
      <charset val="134"/>
    </font>
    <font>
      <b/>
      <sz val="11"/>
      <color rgb="FF000000"/>
      <name val="Times New Roman"/>
      <charset val="134"/>
    </font>
    <font>
      <b/>
      <sz val="9"/>
      <name val="Times New Roman"/>
      <charset val="134"/>
    </font>
    <font>
      <sz val="12"/>
      <color indexed="9"/>
      <name val="宋体"/>
      <charset val="134"/>
    </font>
    <font>
      <sz val="11"/>
      <color theme="0"/>
      <name val="宋体"/>
      <charset val="0"/>
      <scheme val="minor"/>
    </font>
    <font>
      <sz val="11"/>
      <color indexed="9"/>
      <name val="宋体"/>
      <charset val="134"/>
    </font>
    <font>
      <sz val="11"/>
      <color rgb="FF3F3F76"/>
      <name val="宋体"/>
      <charset val="0"/>
      <scheme val="minor"/>
    </font>
    <font>
      <sz val="12"/>
      <color indexed="16"/>
      <name val="宋体"/>
      <charset val="134"/>
    </font>
    <font>
      <u/>
      <sz val="11"/>
      <color rgb="FF0000FF"/>
      <name val="宋体"/>
      <charset val="0"/>
      <scheme val="minor"/>
    </font>
    <font>
      <sz val="11"/>
      <color indexed="8"/>
      <name val="宋体"/>
      <charset val="134"/>
    </font>
    <font>
      <sz val="11"/>
      <color indexed="62"/>
      <name val="宋体"/>
      <charset val="134"/>
    </font>
    <font>
      <b/>
      <sz val="18"/>
      <color theme="3"/>
      <name val="宋体"/>
      <charset val="134"/>
      <scheme val="minor"/>
    </font>
    <font>
      <sz val="12"/>
      <color indexed="8"/>
      <name val="宋体"/>
      <charset val="134"/>
    </font>
    <font>
      <sz val="11"/>
      <color theme="1"/>
      <name val="宋体"/>
      <charset val="0"/>
      <scheme val="minor"/>
    </font>
    <font>
      <sz val="12"/>
      <name val="宋体"/>
      <charset val="134"/>
    </font>
    <font>
      <b/>
      <sz val="11"/>
      <color rgb="FFFFFFFF"/>
      <name val="宋体"/>
      <charset val="0"/>
      <scheme val="minor"/>
    </font>
    <font>
      <sz val="11"/>
      <color rgb="FFFF0000"/>
      <name val="宋体"/>
      <charset val="0"/>
      <scheme val="minor"/>
    </font>
    <font>
      <sz val="7"/>
      <name val="Small Fonts"/>
      <charset val="134"/>
    </font>
    <font>
      <b/>
      <sz val="11"/>
      <color indexed="63"/>
      <name val="宋体"/>
      <charset val="134"/>
    </font>
    <font>
      <sz val="10"/>
      <name val="Geneva"/>
      <charset val="134"/>
    </font>
    <font>
      <i/>
      <sz val="11"/>
      <color indexed="23"/>
      <name val="宋体"/>
      <charset val="134"/>
    </font>
    <font>
      <sz val="10"/>
      <name val="Helv"/>
      <charset val="134"/>
    </font>
    <font>
      <b/>
      <sz val="11"/>
      <color theme="3"/>
      <name val="宋体"/>
      <charset val="134"/>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b/>
      <sz val="13"/>
      <color indexed="54"/>
      <name val="宋体"/>
      <charset val="134"/>
    </font>
    <font>
      <b/>
      <sz val="13"/>
      <color theme="3"/>
      <name val="宋体"/>
      <charset val="134"/>
      <scheme val="minor"/>
    </font>
    <font>
      <b/>
      <sz val="18"/>
      <color indexed="56"/>
      <name val="宋体"/>
      <charset val="134"/>
    </font>
    <font>
      <sz val="10"/>
      <name val="Arial"/>
      <charset val="134"/>
    </font>
    <font>
      <sz val="11"/>
      <color indexed="20"/>
      <name val="宋体"/>
      <charset val="134"/>
    </font>
    <font>
      <b/>
      <sz val="11"/>
      <color rgb="FF3F3F3F"/>
      <name val="宋体"/>
      <charset val="0"/>
      <scheme val="minor"/>
    </font>
    <font>
      <b/>
      <sz val="11"/>
      <color rgb="FFFA7D00"/>
      <name val="宋体"/>
      <charset val="0"/>
      <scheme val="minor"/>
    </font>
    <font>
      <b/>
      <sz val="15"/>
      <color indexed="54"/>
      <name val="宋体"/>
      <charset val="134"/>
    </font>
    <font>
      <sz val="11"/>
      <color rgb="FF006100"/>
      <name val="宋体"/>
      <charset val="0"/>
      <scheme val="minor"/>
    </font>
    <font>
      <sz val="11"/>
      <color rgb="FFFA7D00"/>
      <name val="宋体"/>
      <charset val="0"/>
      <scheme val="minor"/>
    </font>
    <font>
      <sz val="12"/>
      <color indexed="17"/>
      <name val="宋体"/>
      <charset val="134"/>
    </font>
    <font>
      <b/>
      <sz val="11"/>
      <color theme="1"/>
      <name val="宋体"/>
      <charset val="0"/>
      <scheme val="minor"/>
    </font>
    <font>
      <b/>
      <sz val="10"/>
      <name val="MS Sans Serif"/>
      <charset val="134"/>
    </font>
    <font>
      <sz val="11"/>
      <color rgb="FF9C6500"/>
      <name val="宋体"/>
      <charset val="0"/>
      <scheme val="minor"/>
    </font>
    <font>
      <b/>
      <sz val="18"/>
      <color indexed="54"/>
      <name val="宋体"/>
      <charset val="134"/>
    </font>
    <font>
      <sz val="12"/>
      <color indexed="9"/>
      <name val="Helv"/>
      <charset val="134"/>
    </font>
    <font>
      <sz val="11"/>
      <color indexed="53"/>
      <name val="宋体"/>
      <charset val="134"/>
    </font>
    <font>
      <b/>
      <sz val="11"/>
      <color indexed="8"/>
      <name val="宋体"/>
      <charset val="134"/>
    </font>
    <font>
      <b/>
      <sz val="11"/>
      <color indexed="54"/>
      <name val="宋体"/>
      <charset val="134"/>
    </font>
    <font>
      <sz val="11"/>
      <color indexed="10"/>
      <name val="宋体"/>
      <charset val="134"/>
    </font>
    <font>
      <sz val="11"/>
      <color indexed="17"/>
      <name val="宋体"/>
      <charset val="134"/>
    </font>
    <font>
      <b/>
      <sz val="11"/>
      <color indexed="9"/>
      <name val="宋体"/>
      <charset val="134"/>
    </font>
    <font>
      <sz val="8"/>
      <name val="Arial"/>
      <charset val="134"/>
    </font>
    <font>
      <b/>
      <sz val="12"/>
      <name val="Arial"/>
      <charset val="134"/>
    </font>
    <font>
      <b/>
      <sz val="10"/>
      <name val="Tms Rmn"/>
      <charset val="134"/>
    </font>
    <font>
      <sz val="11"/>
      <color indexed="19"/>
      <name val="宋体"/>
      <charset val="134"/>
    </font>
    <font>
      <b/>
      <sz val="12"/>
      <name val="宋体"/>
      <charset val="134"/>
    </font>
    <font>
      <b/>
      <sz val="15"/>
      <color indexed="56"/>
      <name val="宋体"/>
      <charset val="134"/>
    </font>
    <font>
      <b/>
      <sz val="13"/>
      <color indexed="56"/>
      <name val="宋体"/>
      <charset val="134"/>
    </font>
    <font>
      <b/>
      <sz val="14"/>
      <name val="楷体"/>
      <charset val="134"/>
    </font>
    <font>
      <b/>
      <sz val="11"/>
      <color indexed="56"/>
      <name val="宋体"/>
      <charset val="134"/>
    </font>
    <font>
      <b/>
      <sz val="12"/>
      <color indexed="8"/>
      <name val="宋体"/>
      <charset val="134"/>
    </font>
    <font>
      <sz val="10"/>
      <color indexed="8"/>
      <name val="MS Sans Serif"/>
      <charset val="134"/>
    </font>
    <font>
      <b/>
      <sz val="18"/>
      <color indexed="62"/>
      <name val="宋体"/>
      <charset val="134"/>
    </font>
    <font>
      <sz val="8"/>
      <name val="Times New Roman"/>
      <charset val="134"/>
    </font>
    <font>
      <sz val="11"/>
      <color indexed="52"/>
      <name val="宋体"/>
      <charset val="134"/>
    </font>
    <font>
      <sz val="10"/>
      <name val="Times New Roman"/>
      <charset val="134"/>
    </font>
    <font>
      <b/>
      <sz val="11"/>
      <color indexed="53"/>
      <name val="宋体"/>
      <charset val="134"/>
    </font>
    <font>
      <sz val="10"/>
      <name val="楷体"/>
      <charset val="134"/>
    </font>
    <font>
      <sz val="12"/>
      <color theme="1"/>
      <name val="宋体"/>
      <charset val="134"/>
    </font>
    <font>
      <sz val="11"/>
      <color indexed="16"/>
      <name val="宋体"/>
      <charset val="134"/>
    </font>
    <font>
      <sz val="10"/>
      <name val="MS Sans Serif"/>
      <charset val="134"/>
    </font>
    <font>
      <sz val="11"/>
      <color indexed="20"/>
      <name val="Tahoma"/>
      <charset val="134"/>
    </font>
    <font>
      <sz val="12"/>
      <name val="Helv"/>
      <charset val="134"/>
    </font>
    <font>
      <sz val="22"/>
      <name val="Times New Roman"/>
      <charset val="134"/>
    </font>
    <font>
      <u/>
      <sz val="12"/>
      <color indexed="12"/>
      <name val="宋体"/>
      <charset val="134"/>
    </font>
    <font>
      <u/>
      <sz val="11"/>
      <color indexed="12"/>
      <name val="宋体"/>
      <charset val="134"/>
    </font>
    <font>
      <b/>
      <sz val="10"/>
      <name val="Arial"/>
      <charset val="134"/>
    </font>
    <font>
      <b/>
      <sz val="9"/>
      <name val="Arial"/>
      <charset val="134"/>
    </font>
    <font>
      <sz val="11"/>
      <color indexed="17"/>
      <name val="Tahoma"/>
      <charset val="134"/>
    </font>
    <font>
      <u/>
      <sz val="12"/>
      <color indexed="36"/>
      <name val="宋体"/>
      <charset val="134"/>
    </font>
    <font>
      <b/>
      <sz val="11"/>
      <color indexed="52"/>
      <name val="宋体"/>
      <charset val="134"/>
    </font>
    <font>
      <sz val="11"/>
      <color indexed="60"/>
      <name val="宋体"/>
      <charset val="134"/>
    </font>
    <font>
      <sz val="14"/>
      <color theme="1"/>
      <name val="方正黑体_GBK"/>
      <charset val="134"/>
    </font>
    <font>
      <sz val="22"/>
      <color rgb="FF000000"/>
      <name val="方正小标宋_GBK"/>
      <charset val="134"/>
    </font>
    <font>
      <b/>
      <sz val="11"/>
      <color rgb="FF000000"/>
      <name val="方正仿宋_GBK"/>
      <charset val="134"/>
    </font>
    <font>
      <sz val="12"/>
      <name val="方正黑体_GBK"/>
      <charset val="134"/>
    </font>
    <font>
      <sz val="14"/>
      <name val="方正黑体_GBK"/>
      <charset val="134"/>
    </font>
  </fonts>
  <fills count="6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47"/>
        <bgColor indexed="64"/>
      </patternFill>
    </fill>
    <fill>
      <patternFill patternType="solid">
        <fgColor theme="5" tint="0.399975585192419"/>
        <bgColor indexed="64"/>
      </patternFill>
    </fill>
    <fill>
      <patternFill patternType="solid">
        <fgColor indexed="30"/>
        <bgColor indexed="64"/>
      </patternFill>
    </fill>
    <fill>
      <patternFill patternType="solid">
        <fgColor rgb="FFFFCC99"/>
        <bgColor indexed="64"/>
      </patternFill>
    </fill>
    <fill>
      <patternFill patternType="solid">
        <fgColor theme="7" tint="0.399975585192419"/>
        <bgColor indexed="64"/>
      </patternFill>
    </fill>
    <fill>
      <patternFill patternType="solid">
        <fgColor indexed="45"/>
        <bgColor indexed="64"/>
      </patternFill>
    </fill>
    <fill>
      <patternFill patternType="solid">
        <fgColor theme="5"/>
        <bgColor indexed="64"/>
      </patternFill>
    </fill>
    <fill>
      <patternFill patternType="solid">
        <fgColor indexed="22"/>
        <bgColor indexed="64"/>
      </patternFill>
    </fill>
    <fill>
      <patternFill patternType="solid">
        <fgColor theme="5" tint="0.799981688894314"/>
        <bgColor indexed="64"/>
      </patternFill>
    </fill>
    <fill>
      <patternFill patternType="solid">
        <fgColor indexed="31"/>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indexed="44"/>
        <bgColor indexed="64"/>
      </patternFill>
    </fill>
    <fill>
      <patternFill patternType="solid">
        <fgColor indexed="26"/>
        <bgColor indexed="64"/>
      </patternFill>
    </fill>
    <fill>
      <patternFill patternType="solid">
        <fgColor theme="6" tint="0.399975585192419"/>
        <bgColor indexed="64"/>
      </patternFill>
    </fill>
    <fill>
      <patternFill patternType="solid">
        <fgColor indexed="42"/>
        <bgColor indexed="64"/>
      </patternFill>
    </fill>
    <fill>
      <patternFill patternType="solid">
        <fgColor theme="4" tint="0.399975585192419"/>
        <bgColor indexed="64"/>
      </patternFill>
    </fill>
    <fill>
      <patternFill patternType="solid">
        <fgColor indexed="52"/>
        <bgColor indexed="64"/>
      </patternFill>
    </fill>
    <fill>
      <patternFill patternType="solid">
        <fgColor indexed="27"/>
        <bgColor indexed="64"/>
      </patternFill>
    </fill>
    <fill>
      <patternFill patternType="solid">
        <fgColor indexed="29"/>
        <bgColor indexed="64"/>
      </patternFill>
    </fill>
    <fill>
      <patternFill patternType="solid">
        <fgColor indexed="54"/>
        <bgColor indexed="64"/>
      </patternFill>
    </fill>
    <fill>
      <patternFill patternType="solid">
        <fgColor indexed="9"/>
        <bgColor indexed="64"/>
      </patternFill>
    </fill>
    <fill>
      <patternFill patternType="solid">
        <fgColor indexed="10"/>
        <bgColor indexed="64"/>
      </patternFill>
    </fill>
    <fill>
      <patternFill patternType="solid">
        <fgColor indexed="46"/>
        <bgColor indexed="64"/>
      </patternFill>
    </fill>
    <fill>
      <patternFill patternType="solid">
        <fgColor indexed="24"/>
        <bgColor indexed="64"/>
      </patternFill>
    </fill>
    <fill>
      <patternFill patternType="solid">
        <fgColor indexed="51"/>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indexed="43"/>
        <bgColor indexed="64"/>
      </patternFill>
    </fill>
    <fill>
      <patternFill patternType="solid">
        <fgColor indexed="53"/>
        <bgColor indexed="64"/>
      </patternFill>
    </fill>
    <fill>
      <patternFill patternType="solid">
        <fgColor indexed="36"/>
        <bgColor indexed="64"/>
      </patternFill>
    </fill>
    <fill>
      <patternFill patternType="solid">
        <fgColor rgb="FFF2F2F2"/>
        <bgColor indexed="64"/>
      </patternFill>
    </fill>
    <fill>
      <patternFill patternType="solid">
        <fgColor theme="8"/>
        <bgColor indexed="64"/>
      </patternFill>
    </fill>
    <fill>
      <patternFill patternType="solid">
        <fgColor theme="8" tint="0.799981688894314"/>
        <bgColor indexed="64"/>
      </patternFill>
    </fill>
    <fill>
      <patternFill patternType="solid">
        <fgColor indexed="49"/>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mediumGray">
        <fgColor indexed="22"/>
      </patternFill>
    </fill>
    <fill>
      <patternFill patternType="solid">
        <fgColor indexed="12"/>
        <bgColor indexed="64"/>
      </patternFill>
    </fill>
    <fill>
      <patternFill patternType="solid">
        <fgColor indexed="57"/>
        <bgColor indexed="64"/>
      </patternFill>
    </fill>
    <fill>
      <patternFill patternType="solid">
        <fgColor indexed="55"/>
        <bgColor indexed="64"/>
      </patternFill>
    </fill>
    <fill>
      <patternFill patternType="solid">
        <fgColor indexed="11"/>
        <bgColor indexed="64"/>
      </patternFill>
    </fill>
    <fill>
      <patternFill patternType="gray0625"/>
    </fill>
    <fill>
      <patternFill patternType="solid">
        <fgColor indexed="48"/>
        <bgColor indexed="64"/>
      </patternFill>
    </fill>
    <fill>
      <patternFill patternType="lightUp">
        <fgColor indexed="9"/>
        <bgColor indexed="55"/>
      </patternFill>
    </fill>
    <fill>
      <patternFill patternType="lightUp">
        <fgColor indexed="9"/>
        <bgColor indexed="29"/>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lightUp">
        <fgColor indexed="9"/>
        <bgColor indexed="22"/>
      </patternFill>
    </fill>
  </fills>
  <borders count="28">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indexed="48"/>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bottom style="medium">
        <color auto="1"/>
      </bottom>
      <diagonal/>
    </border>
    <border>
      <left/>
      <right/>
      <top style="thin">
        <color indexed="62"/>
      </top>
      <bottom style="double">
        <color indexed="6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thin">
        <color auto="1"/>
      </right>
      <top/>
      <bottom/>
      <diagonal/>
    </border>
    <border>
      <left/>
      <right/>
      <top/>
      <bottom style="thick">
        <color indexed="62"/>
      </bottom>
      <diagonal/>
    </border>
    <border>
      <left/>
      <right/>
      <top/>
      <bottom style="thick">
        <color indexed="22"/>
      </bottom>
      <diagonal/>
    </border>
    <border>
      <left style="thin">
        <color auto="1"/>
      </left>
      <right style="thin">
        <color auto="1"/>
      </right>
      <top/>
      <bottom style="thin">
        <color auto="1"/>
      </bottom>
      <diagonal/>
    </border>
    <border>
      <left/>
      <right/>
      <top/>
      <bottom style="medium">
        <color indexed="30"/>
      </bottom>
      <diagonal/>
    </border>
    <border>
      <left/>
      <right/>
      <top style="thin">
        <color indexed="48"/>
      </top>
      <bottom style="double">
        <color indexed="48"/>
      </bottom>
      <diagonal/>
    </border>
    <border>
      <left/>
      <right style="thin">
        <color auto="1"/>
      </right>
      <top/>
      <bottom style="thin">
        <color auto="1"/>
      </bottom>
      <diagonal/>
    </border>
    <border>
      <left/>
      <right/>
      <top style="medium">
        <color auto="1"/>
      </top>
      <bottom style="medium">
        <color auto="1"/>
      </bottom>
      <diagonal/>
    </border>
  </borders>
  <cellStyleXfs count="8258">
    <xf numFmtId="0" fontId="0" fillId="0" borderId="0">
      <alignment vertical="center"/>
    </xf>
    <xf numFmtId="42" fontId="0" fillId="0" borderId="0" applyFont="0" applyFill="0" applyBorder="0" applyAlignment="0" applyProtection="0">
      <alignment vertical="center"/>
    </xf>
    <xf numFmtId="49" fontId="18" fillId="0" borderId="0" applyFont="0" applyFill="0" applyBorder="0" applyAlignment="0" applyProtection="0"/>
    <xf numFmtId="0" fontId="18" fillId="0" borderId="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44" fontId="0" fillId="0" borderId="0" applyFont="0" applyFill="0" applyBorder="0" applyAlignment="0" applyProtection="0">
      <alignment vertical="center"/>
    </xf>
    <xf numFmtId="0" fontId="15" fillId="7" borderId="2" applyNumberFormat="0" applyAlignment="0" applyProtection="0">
      <alignment vertical="center"/>
    </xf>
    <xf numFmtId="0" fontId="18" fillId="26" borderId="0" applyNumberFormat="0" applyBorder="0" applyAlignment="0" applyProtection="0">
      <alignment vertical="center"/>
    </xf>
    <xf numFmtId="0" fontId="22" fillId="14" borderId="0" applyNumberFormat="0" applyBorder="0" applyAlignment="0" applyProtection="0">
      <alignment vertical="center"/>
    </xf>
    <xf numFmtId="49" fontId="18" fillId="0" borderId="0" applyFont="0" applyFill="0" applyBorder="0" applyAlignment="0" applyProtection="0"/>
    <xf numFmtId="0" fontId="14" fillId="4" borderId="0" applyNumberFormat="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18" fillId="0" borderId="0">
      <alignment vertical="center"/>
    </xf>
    <xf numFmtId="0" fontId="21" fillId="11" borderId="0" applyNumberFormat="0" applyBorder="0" applyAlignment="0" applyProtection="0"/>
    <xf numFmtId="0" fontId="18" fillId="30" borderId="0" applyNumberFormat="0" applyBorder="0" applyAlignment="0" applyProtection="0">
      <alignment vertical="center"/>
    </xf>
    <xf numFmtId="0" fontId="18" fillId="0" borderId="0">
      <alignment vertical="center"/>
    </xf>
    <xf numFmtId="0" fontId="18" fillId="34" borderId="0" applyNumberFormat="0" applyBorder="0" applyAlignment="0" applyProtection="0">
      <alignment vertical="center"/>
    </xf>
    <xf numFmtId="0" fontId="18" fillId="24" borderId="0" applyNumberFormat="0" applyBorder="0" applyAlignment="0" applyProtection="0">
      <alignment vertical="center"/>
    </xf>
    <xf numFmtId="0" fontId="27" fillId="32" borderId="6" applyNumberFormat="0" applyAlignment="0" applyProtection="0">
      <alignment vertical="center"/>
    </xf>
    <xf numFmtId="0" fontId="18" fillId="32" borderId="0" applyNumberFormat="0" applyBorder="0" applyAlignment="0" applyProtection="0">
      <alignment vertical="center"/>
    </xf>
    <xf numFmtId="0" fontId="28" fillId="0" borderId="0"/>
    <xf numFmtId="0" fontId="18" fillId="0" borderId="0">
      <alignment vertical="center"/>
    </xf>
    <xf numFmtId="0" fontId="18" fillId="24" borderId="0" applyNumberFormat="0" applyBorder="0" applyAlignment="0" applyProtection="0">
      <alignment vertical="center"/>
    </xf>
    <xf numFmtId="0" fontId="22" fillId="21" borderId="0" applyNumberFormat="0" applyBorder="0" applyAlignment="0" applyProtection="0">
      <alignment vertical="center"/>
    </xf>
    <xf numFmtId="0" fontId="18" fillId="0" borderId="0">
      <alignment vertical="center"/>
    </xf>
    <xf numFmtId="0" fontId="23" fillId="0" borderId="0">
      <alignment vertical="center"/>
    </xf>
    <xf numFmtId="15" fontId="18" fillId="0" borderId="0" applyFont="0" applyFill="0" applyBorder="0" applyAlignment="0" applyProtection="0"/>
    <xf numFmtId="0" fontId="18" fillId="11" borderId="0" applyNumberFormat="0" applyBorder="0" applyAlignment="0" applyProtection="0">
      <alignment vertical="center"/>
    </xf>
    <xf numFmtId="0" fontId="33" fillId="37" borderId="0" applyNumberFormat="0" applyBorder="0" applyAlignment="0" applyProtection="0">
      <alignment vertical="center"/>
    </xf>
    <xf numFmtId="0" fontId="21" fillId="26" borderId="0" applyNumberFormat="0" applyBorder="0" applyAlignment="0" applyProtection="0"/>
    <xf numFmtId="0" fontId="18" fillId="0" borderId="0">
      <alignment vertical="center"/>
    </xf>
    <xf numFmtId="0" fontId="14" fillId="28" borderId="0" applyNumberFormat="0" applyBorder="0" applyAlignment="0" applyProtection="0">
      <alignment vertical="center"/>
    </xf>
    <xf numFmtId="0" fontId="18" fillId="32"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3" fillId="2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11" borderId="0" applyNumberFormat="0" applyBorder="0" applyAlignment="0" applyProtection="0"/>
    <xf numFmtId="0" fontId="32" fillId="0" borderId="0" applyNumberFormat="0" applyFill="0" applyBorder="0" applyAlignment="0" applyProtection="0">
      <alignment vertical="center"/>
    </xf>
    <xf numFmtId="0" fontId="0" fillId="16" borderId="4" applyNumberFormat="0" applyFont="0" applyAlignment="0" applyProtection="0">
      <alignment vertical="center"/>
    </xf>
    <xf numFmtId="0" fontId="14" fillId="4" borderId="0" applyNumberFormat="0" applyBorder="0" applyAlignment="0" applyProtection="0">
      <alignment vertical="center"/>
    </xf>
    <xf numFmtId="0" fontId="23" fillId="0" borderId="0"/>
    <xf numFmtId="0" fontId="6" fillId="0" borderId="0"/>
    <xf numFmtId="178" fontId="18" fillId="0" borderId="0" applyFont="0" applyFill="0" applyBorder="0" applyAlignment="0" applyProtection="0">
      <alignment vertical="center"/>
    </xf>
    <xf numFmtId="0" fontId="13" fillId="5" borderId="0" applyNumberFormat="0" applyBorder="0" applyAlignment="0" applyProtection="0">
      <alignment vertical="center"/>
    </xf>
    <xf numFmtId="0" fontId="12" fillId="31" borderId="0" applyNumberFormat="0" applyBorder="0" applyAlignment="0" applyProtection="0"/>
    <xf numFmtId="0" fontId="18" fillId="0" borderId="0">
      <alignment vertical="center"/>
    </xf>
    <xf numFmtId="178" fontId="18" fillId="0" borderId="0" applyFont="0" applyFill="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4" borderId="0" applyNumberFormat="0" applyBorder="0" applyAlignment="0" applyProtection="0">
      <alignment vertical="center"/>
    </xf>
    <xf numFmtId="0" fontId="29" fillId="0" borderId="0" applyNumberFormat="0" applyFill="0" applyBorder="0" applyAlignment="0" applyProtection="0">
      <alignment vertical="center"/>
    </xf>
    <xf numFmtId="0" fontId="18" fillId="13" borderId="0" applyNumberFormat="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30"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49" fontId="18" fillId="0" borderId="0" applyFont="0" applyFill="0" applyBorder="0" applyAlignment="0" applyProtection="0"/>
    <xf numFmtId="178" fontId="18" fillId="0" borderId="0" applyFont="0" applyFill="0" applyBorder="0" applyAlignment="0" applyProtection="0">
      <alignment vertical="center"/>
    </xf>
    <xf numFmtId="0" fontId="20" fillId="0" borderId="0" applyNumberFormat="0" applyFill="0" applyBorder="0" applyAlignment="0" applyProtection="0">
      <alignment vertical="center"/>
    </xf>
    <xf numFmtId="0" fontId="18" fillId="26" borderId="0" applyNumberFormat="0" applyBorder="0" applyAlignment="0" applyProtection="0">
      <alignment vertical="center"/>
    </xf>
    <xf numFmtId="0" fontId="34" fillId="0" borderId="0" applyNumberFormat="0" applyFill="0" applyBorder="0" applyAlignment="0" applyProtection="0">
      <alignment vertical="center"/>
    </xf>
    <xf numFmtId="0" fontId="18" fillId="0" borderId="0">
      <alignment vertical="center"/>
    </xf>
    <xf numFmtId="0" fontId="18" fillId="0" borderId="0">
      <alignment vertical="center"/>
    </xf>
    <xf numFmtId="0" fontId="14" fillId="36" borderId="0" applyNumberFormat="0" applyBorder="0" applyAlignment="0" applyProtection="0">
      <alignment vertical="center"/>
    </xf>
    <xf numFmtId="0" fontId="18" fillId="0" borderId="0">
      <alignment vertical="center"/>
    </xf>
    <xf numFmtId="0" fontId="18" fillId="24" borderId="0" applyNumberFormat="0" applyBorder="0" applyAlignment="0" applyProtection="0">
      <alignment vertical="center"/>
    </xf>
    <xf numFmtId="0" fontId="14" fillId="33" borderId="0" applyNumberFormat="0" applyBorder="0" applyAlignment="0" applyProtection="0">
      <alignment vertical="center"/>
    </xf>
    <xf numFmtId="0" fontId="14" fillId="11" borderId="0" applyNumberFormat="0" applyBorder="0" applyAlignment="0" applyProtection="0">
      <alignment vertical="center"/>
    </xf>
    <xf numFmtId="0" fontId="18" fillId="13" borderId="0" applyNumberFormat="0" applyBorder="0" applyAlignment="0" applyProtection="0">
      <alignment vertical="center"/>
    </xf>
    <xf numFmtId="0" fontId="35" fillId="0" borderId="8" applyNumberFormat="0" applyFill="0" applyAlignment="0" applyProtection="0">
      <alignment vertical="center"/>
    </xf>
    <xf numFmtId="0" fontId="18" fillId="0" borderId="0">
      <alignment vertical="center"/>
    </xf>
    <xf numFmtId="0" fontId="18" fillId="0" borderId="0">
      <alignment vertical="center"/>
    </xf>
    <xf numFmtId="0" fontId="14" fillId="35" borderId="0" applyNumberFormat="0" applyBorder="0" applyAlignment="0" applyProtection="0">
      <alignment vertical="center"/>
    </xf>
    <xf numFmtId="0" fontId="18" fillId="24" borderId="0" applyNumberFormat="0" applyBorder="0" applyAlignment="0" applyProtection="0">
      <alignment vertical="center"/>
    </xf>
    <xf numFmtId="0" fontId="14" fillId="11" borderId="0" applyNumberFormat="0" applyBorder="0" applyAlignment="0" applyProtection="0">
      <alignment vertical="center"/>
    </xf>
    <xf numFmtId="0" fontId="18" fillId="13" borderId="0" applyNumberFormat="0" applyBorder="0" applyAlignment="0" applyProtection="0">
      <alignment vertical="center"/>
    </xf>
    <xf numFmtId="0" fontId="37" fillId="0" borderId="8" applyNumberFormat="0" applyFill="0" applyAlignment="0" applyProtection="0">
      <alignment vertical="center"/>
    </xf>
    <xf numFmtId="0" fontId="13" fillId="27" borderId="0" applyNumberFormat="0" applyBorder="0" applyAlignment="0" applyProtection="0">
      <alignment vertical="center"/>
    </xf>
    <xf numFmtId="0" fontId="12" fillId="31" borderId="0" applyNumberFormat="0" applyBorder="0" applyAlignment="0" applyProtection="0"/>
    <xf numFmtId="0" fontId="18" fillId="0" borderId="0">
      <alignment vertical="center"/>
    </xf>
    <xf numFmtId="178" fontId="18" fillId="0" borderId="0" applyFont="0" applyFill="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31" fillId="0" borderId="10" applyNumberFormat="0" applyFill="0" applyAlignment="0" applyProtection="0">
      <alignment vertical="center"/>
    </xf>
    <xf numFmtId="0" fontId="13" fillId="8"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41" fillId="43" borderId="11" applyNumberFormat="0" applyAlignment="0" applyProtection="0">
      <alignment vertical="center"/>
    </xf>
    <xf numFmtId="0" fontId="42" fillId="43" borderId="2" applyNumberFormat="0" applyAlignment="0" applyProtection="0">
      <alignment vertical="center"/>
    </xf>
    <xf numFmtId="0" fontId="18" fillId="0" borderId="0">
      <alignment vertical="center"/>
    </xf>
    <xf numFmtId="0" fontId="43" fillId="0" borderId="9" applyNumberFormat="0" applyFill="0" applyAlignment="0" applyProtection="0">
      <alignment vertical="center"/>
    </xf>
    <xf numFmtId="0" fontId="18" fillId="11" borderId="0" applyNumberFormat="0" applyBorder="0" applyAlignment="0" applyProtection="0">
      <alignment vertical="center"/>
    </xf>
    <xf numFmtId="0" fontId="18" fillId="29" borderId="0" applyNumberFormat="0" applyBorder="0" applyAlignment="0" applyProtection="0">
      <alignment vertical="center"/>
    </xf>
    <xf numFmtId="0" fontId="24" fillId="19" borderId="5" applyNumberFormat="0" applyAlignment="0" applyProtection="0">
      <alignment vertical="center"/>
    </xf>
    <xf numFmtId="0" fontId="22" fillId="47" borderId="0" applyNumberFormat="0" applyBorder="0" applyAlignment="0" applyProtection="0">
      <alignment vertical="center"/>
    </xf>
    <xf numFmtId="0" fontId="13" fillId="10" borderId="0" applyNumberFormat="0" applyBorder="0" applyAlignment="0" applyProtection="0">
      <alignment vertical="center"/>
    </xf>
    <xf numFmtId="0" fontId="23" fillId="0" borderId="0">
      <alignment vertical="center"/>
    </xf>
    <xf numFmtId="0" fontId="18" fillId="34"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45" fillId="0" borderId="12" applyNumberFormat="0" applyFill="0" applyAlignment="0" applyProtection="0">
      <alignment vertical="center"/>
    </xf>
    <xf numFmtId="0" fontId="18" fillId="26" borderId="0" applyNumberFormat="0" applyBorder="0" applyAlignment="0" applyProtection="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24" borderId="7" applyNumberFormat="0" applyFont="0" applyAlignment="0" applyProtection="0">
      <alignment vertical="center"/>
    </xf>
    <xf numFmtId="0" fontId="14" fillId="4" borderId="0" applyNumberFormat="0" applyBorder="0" applyAlignment="0" applyProtection="0">
      <alignment vertical="center"/>
    </xf>
    <xf numFmtId="0" fontId="18" fillId="29" borderId="0" applyNumberFormat="0" applyBorder="0" applyAlignment="0" applyProtection="0">
      <alignment vertical="center"/>
    </xf>
    <xf numFmtId="0" fontId="47" fillId="0" borderId="13" applyNumberFormat="0" applyFill="0" applyAlignment="0" applyProtection="0">
      <alignment vertical="center"/>
    </xf>
    <xf numFmtId="0" fontId="21" fillId="26" borderId="0" applyNumberFormat="0" applyBorder="0" applyAlignment="0" applyProtection="0"/>
    <xf numFmtId="0" fontId="18" fillId="24" borderId="0" applyNumberFormat="0" applyBorder="0" applyAlignment="0" applyProtection="0">
      <alignment vertical="center"/>
    </xf>
    <xf numFmtId="0" fontId="44" fillId="48" borderId="0" applyNumberFormat="0" applyBorder="0" applyAlignment="0" applyProtection="0">
      <alignment vertical="center"/>
    </xf>
    <xf numFmtId="0" fontId="40" fillId="9" borderId="0" applyNumberFormat="0" applyBorder="0" applyAlignment="0" applyProtection="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32" borderId="0" applyNumberFormat="0" applyBorder="0" applyAlignment="0" applyProtection="0">
      <alignment vertical="center"/>
    </xf>
    <xf numFmtId="0" fontId="14" fillId="33" borderId="0" applyNumberFormat="0" applyBorder="0" applyAlignment="0" applyProtection="0">
      <alignment vertical="center"/>
    </xf>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49" fillId="51" borderId="0" applyNumberFormat="0" applyBorder="0" applyAlignment="0" applyProtection="0">
      <alignment vertical="center"/>
    </xf>
    <xf numFmtId="0" fontId="22" fillId="45" borderId="0" applyNumberFormat="0" applyBorder="0" applyAlignment="0" applyProtection="0">
      <alignment vertical="center"/>
    </xf>
    <xf numFmtId="0" fontId="38" fillId="0" borderId="0" applyNumberFormat="0" applyFill="0" applyBorder="0" applyAlignment="0" applyProtection="0">
      <alignment vertical="center"/>
    </xf>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13" fillId="18" borderId="0" applyNumberFormat="0" applyBorder="0" applyAlignment="0" applyProtection="0">
      <alignment vertical="center"/>
    </xf>
    <xf numFmtId="0" fontId="23" fillId="0" borderId="0">
      <alignment vertical="center"/>
    </xf>
    <xf numFmtId="0" fontId="18" fillId="34" borderId="0" applyNumberFormat="0" applyBorder="0" applyAlignment="0" applyProtection="0">
      <alignment vertical="center"/>
    </xf>
    <xf numFmtId="0" fontId="22" fillId="15"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22" borderId="0" applyNumberFormat="0" applyBorder="0" applyAlignment="0" applyProtection="0">
      <alignment vertical="center"/>
    </xf>
    <xf numFmtId="0" fontId="18" fillId="0" borderId="0">
      <alignment vertical="center"/>
    </xf>
    <xf numFmtId="0" fontId="19" fillId="4" borderId="3" applyNumberFormat="0" applyAlignment="0" applyProtection="0">
      <alignment vertical="center"/>
    </xf>
    <xf numFmtId="0" fontId="14" fillId="42" borderId="0" applyNumberFormat="0" applyBorder="0" applyAlignment="0" applyProtection="0">
      <alignment vertical="center"/>
    </xf>
    <xf numFmtId="0" fontId="18" fillId="29" borderId="0" applyNumberFormat="0" applyBorder="0" applyAlignment="0" applyProtection="0">
      <alignment vertical="center"/>
    </xf>
    <xf numFmtId="0" fontId="22" fillId="12" borderId="0" applyNumberFormat="0" applyBorder="0" applyAlignment="0" applyProtection="0">
      <alignment vertical="center"/>
    </xf>
    <xf numFmtId="0" fontId="18" fillId="0" borderId="0">
      <alignment vertical="center"/>
    </xf>
    <xf numFmtId="0" fontId="18" fillId="0" borderId="0">
      <alignment vertical="center"/>
    </xf>
    <xf numFmtId="0" fontId="22" fillId="53" borderId="0" applyNumberFormat="0" applyBorder="0" applyAlignment="0" applyProtection="0">
      <alignment vertical="center"/>
    </xf>
    <xf numFmtId="15" fontId="18" fillId="0" borderId="0" applyFont="0" applyFill="0" applyBorder="0" applyAlignment="0" applyProtection="0"/>
    <xf numFmtId="0" fontId="13" fillId="17"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3" fillId="54" borderId="0" applyNumberFormat="0" applyBorder="0" applyAlignment="0" applyProtection="0">
      <alignment vertical="center"/>
    </xf>
    <xf numFmtId="0" fontId="22" fillId="55" borderId="0" applyNumberFormat="0" applyBorder="0" applyAlignment="0" applyProtection="0">
      <alignment vertical="center"/>
    </xf>
    <xf numFmtId="0" fontId="38" fillId="0" borderId="0" applyNumberFormat="0" applyFill="0" applyBorder="0" applyAlignment="0" applyProtection="0">
      <alignment vertical="center"/>
    </xf>
    <xf numFmtId="0" fontId="14" fillId="42" borderId="0" applyNumberFormat="0" applyBorder="0" applyAlignment="0" applyProtection="0">
      <alignment vertical="center"/>
    </xf>
    <xf numFmtId="0" fontId="18" fillId="29" borderId="0" applyNumberFormat="0" applyBorder="0" applyAlignment="0" applyProtection="0">
      <alignment vertical="center"/>
    </xf>
    <xf numFmtId="0" fontId="22" fillId="39" borderId="0" applyNumberFormat="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15" fontId="18" fillId="0" borderId="0" applyFont="0" applyFill="0" applyBorder="0" applyAlignment="0" applyProtection="0"/>
    <xf numFmtId="0" fontId="18" fillId="11" borderId="0" applyNumberFormat="0" applyBorder="0" applyAlignment="0" applyProtection="0">
      <alignment vertical="center"/>
    </xf>
    <xf numFmtId="0" fontId="21" fillId="24" borderId="0" applyNumberFormat="0" applyBorder="0" applyAlignment="0" applyProtection="0"/>
    <xf numFmtId="0" fontId="18" fillId="24" borderId="0" applyNumberFormat="0" applyBorder="0" applyAlignment="0" applyProtection="0">
      <alignment vertical="center"/>
    </xf>
    <xf numFmtId="0" fontId="13" fillId="44" borderId="0" applyNumberFormat="0" applyBorder="0" applyAlignment="0" applyProtection="0">
      <alignment vertical="center"/>
    </xf>
    <xf numFmtId="0" fontId="22" fillId="20" borderId="0" applyNumberFormat="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3" fillId="49" borderId="0" applyNumberFormat="0" applyBorder="0" applyAlignment="0" applyProtection="0">
      <alignment vertical="center"/>
    </xf>
    <xf numFmtId="0" fontId="13" fillId="50" borderId="0" applyNumberFormat="0" applyBorder="0" applyAlignment="0" applyProtection="0">
      <alignment vertical="center"/>
    </xf>
    <xf numFmtId="0" fontId="22" fillId="38" borderId="0" applyNumberFormat="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8" fillId="0" borderId="0">
      <alignment vertical="center"/>
    </xf>
    <xf numFmtId="0" fontId="18" fillId="0" borderId="0">
      <alignment vertical="center"/>
    </xf>
    <xf numFmtId="0" fontId="30" fillId="0" borderId="0"/>
    <xf numFmtId="0" fontId="14" fillId="23" borderId="0" applyNumberFormat="0" applyBorder="0" applyAlignment="0" applyProtection="0">
      <alignment vertical="center"/>
    </xf>
    <xf numFmtId="0" fontId="18" fillId="32" borderId="0" applyNumberFormat="0" applyBorder="0" applyAlignment="0" applyProtection="0">
      <alignment vertical="center"/>
    </xf>
    <xf numFmtId="0" fontId="14" fillId="33" borderId="0" applyNumberFormat="0" applyBorder="0" applyAlignment="0" applyProtection="0">
      <alignment vertical="center"/>
    </xf>
    <xf numFmtId="0" fontId="13" fillId="52" borderId="0" applyNumberFormat="0" applyBorder="0" applyAlignment="0" applyProtection="0">
      <alignment vertical="center"/>
    </xf>
    <xf numFmtId="0" fontId="18" fillId="26" borderId="0" applyNumberFormat="0" applyBorder="0" applyAlignment="0" applyProtection="0">
      <alignment vertical="center"/>
    </xf>
    <xf numFmtId="0" fontId="28" fillId="0" borderId="0"/>
    <xf numFmtId="0" fontId="18" fillId="24" borderId="0" applyNumberFormat="0" applyBorder="0" applyAlignment="0" applyProtection="0">
      <alignment vertical="center"/>
    </xf>
    <xf numFmtId="0" fontId="30" fillId="0" borderId="0"/>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6" fillId="0" borderId="0"/>
    <xf numFmtId="4"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0" borderId="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29" fillId="0" borderId="0" applyNumberFormat="0" applyFill="0" applyBorder="0" applyAlignment="0" applyProtection="0">
      <alignment vertical="center"/>
    </xf>
    <xf numFmtId="0" fontId="18" fillId="24" borderId="0" applyNumberFormat="0" applyBorder="0" applyAlignment="0" applyProtection="0">
      <alignment vertical="center"/>
    </xf>
    <xf numFmtId="0" fontId="28" fillId="0" borderId="0"/>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28" fillId="0" borderId="0"/>
    <xf numFmtId="0" fontId="18" fillId="24" borderId="0" applyNumberFormat="0" applyBorder="0" applyAlignment="0" applyProtection="0">
      <alignment vertical="center"/>
    </xf>
    <xf numFmtId="0" fontId="18" fillId="4" borderId="0" applyNumberFormat="0" applyBorder="0" applyAlignment="0" applyProtection="0">
      <alignment vertical="center"/>
    </xf>
    <xf numFmtId="0" fontId="18" fillId="26" borderId="0" applyNumberFormat="0" applyBorder="0" applyAlignment="0" applyProtection="0">
      <alignment vertical="center"/>
    </xf>
    <xf numFmtId="0" fontId="18" fillId="0" borderId="0">
      <alignment vertical="center"/>
    </xf>
    <xf numFmtId="0" fontId="23" fillId="0" borderId="0">
      <alignment vertical="center"/>
    </xf>
    <xf numFmtId="0" fontId="28" fillId="0" borderId="0"/>
    <xf numFmtId="0" fontId="28" fillId="0" borderId="0"/>
    <xf numFmtId="0" fontId="18" fillId="32"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6" fillId="0" borderId="0"/>
    <xf numFmtId="0" fontId="18" fillId="34" borderId="0" applyNumberFormat="0" applyBorder="0" applyAlignment="0" applyProtection="0">
      <alignment vertical="center"/>
    </xf>
    <xf numFmtId="0" fontId="18" fillId="0" borderId="0">
      <alignment vertical="center"/>
    </xf>
    <xf numFmtId="0" fontId="28" fillId="0" borderId="0"/>
    <xf numFmtId="0" fontId="28" fillId="0" borderId="0"/>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28" fillId="0" borderId="0"/>
    <xf numFmtId="0" fontId="18" fillId="0" borderId="0">
      <alignment vertical="center"/>
    </xf>
    <xf numFmtId="0" fontId="18" fillId="0" borderId="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4" fillId="41" borderId="0" applyNumberFormat="0" applyBorder="0" applyAlignment="0" applyProtection="0">
      <alignment vertical="center"/>
    </xf>
    <xf numFmtId="0" fontId="18" fillId="0" borderId="0">
      <alignment vertical="center"/>
    </xf>
    <xf numFmtId="0" fontId="28" fillId="0" borderId="0"/>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49" fontId="18" fillId="0" borderId="0" applyFont="0" applyFill="0" applyBorder="0" applyAlignment="0" applyProtection="0"/>
    <xf numFmtId="0" fontId="29" fillId="0" borderId="0" applyNumberFormat="0" applyFill="0" applyBorder="0" applyAlignment="0" applyProtection="0">
      <alignment vertical="center"/>
    </xf>
    <xf numFmtId="0" fontId="14" fillId="46" borderId="0" applyNumberFormat="0" applyBorder="0" applyAlignment="0" applyProtection="0">
      <alignment vertical="center"/>
    </xf>
    <xf numFmtId="0" fontId="18" fillId="40" borderId="0" applyNumberFormat="0" applyBorder="0" applyAlignment="0" applyProtection="0">
      <alignment vertical="center"/>
    </xf>
    <xf numFmtId="0" fontId="23" fillId="0" borderId="0">
      <alignment vertical="center"/>
    </xf>
    <xf numFmtId="4"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0" borderId="0"/>
    <xf numFmtId="4"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29" borderId="0" applyNumberFormat="0" applyBorder="0" applyAlignment="0" applyProtection="0">
      <alignment vertical="center"/>
    </xf>
    <xf numFmtId="0" fontId="39" fillId="0" borderId="0"/>
    <xf numFmtId="4"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36" fillId="0" borderId="9"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26"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24"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4" fillId="4" borderId="0" applyNumberFormat="0" applyBorder="0" applyAlignment="0" applyProtection="0">
      <alignment vertical="center"/>
    </xf>
    <xf numFmtId="0" fontId="18" fillId="24"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9" borderId="0" applyNumberFormat="0" applyBorder="0" applyAlignment="0" applyProtection="0">
      <alignment vertical="center"/>
    </xf>
    <xf numFmtId="0" fontId="18" fillId="0" borderId="0">
      <alignment vertical="center"/>
    </xf>
    <xf numFmtId="0" fontId="18" fillId="0" borderId="0">
      <alignment vertical="center"/>
    </xf>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34"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34"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4" fillId="33" borderId="0" applyNumberFormat="0" applyBorder="0" applyAlignment="0" applyProtection="0">
      <alignment vertical="center"/>
    </xf>
    <xf numFmtId="0" fontId="40" fillId="9" borderId="0" applyNumberFormat="0" applyBorder="0" applyAlignment="0" applyProtection="0">
      <alignment vertical="center"/>
    </xf>
    <xf numFmtId="49" fontId="18" fillId="0" borderId="0" applyFont="0" applyFill="0" applyBorder="0" applyAlignment="0" applyProtection="0"/>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0" fontId="18" fillId="34" borderId="0" applyNumberFormat="0" applyBorder="0" applyAlignment="0" applyProtection="0">
      <alignment vertical="center"/>
    </xf>
    <xf numFmtId="0" fontId="18" fillId="40" borderId="0" applyNumberFormat="0" applyBorder="0" applyAlignment="0" applyProtection="0">
      <alignment vertical="center"/>
    </xf>
    <xf numFmtId="49" fontId="18" fillId="0" borderId="0" applyFont="0" applyFill="0" applyBorder="0" applyAlignment="0" applyProtection="0"/>
    <xf numFmtId="49" fontId="18" fillId="0" borderId="0" applyFont="0" applyFill="0" applyBorder="0" applyAlignment="0" applyProtection="0"/>
    <xf numFmtId="0" fontId="18" fillId="40" borderId="0" applyNumberFormat="0" applyBorder="0" applyAlignment="0" applyProtection="0">
      <alignment vertical="center"/>
    </xf>
    <xf numFmtId="49" fontId="18" fillId="0" borderId="0" applyFont="0" applyFill="0" applyBorder="0" applyAlignment="0" applyProtection="0"/>
    <xf numFmtId="0" fontId="18" fillId="13" borderId="0" applyNumberFormat="0" applyBorder="0" applyAlignment="0" applyProtection="0">
      <alignment vertical="center"/>
    </xf>
    <xf numFmtId="0" fontId="18" fillId="0" borderId="0">
      <alignment vertical="center"/>
    </xf>
    <xf numFmtId="49" fontId="18" fillId="0" borderId="0" applyFont="0" applyFill="0" applyBorder="0" applyAlignment="0" applyProtection="0"/>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23" fillId="0" borderId="0">
      <alignment vertical="center"/>
    </xf>
    <xf numFmtId="49" fontId="18" fillId="0" borderId="0" applyFont="0" applyFill="0" applyBorder="0" applyAlignment="0" applyProtection="0"/>
    <xf numFmtId="0" fontId="18" fillId="24" borderId="0" applyNumberFormat="0" applyBorder="0" applyAlignment="0" applyProtection="0">
      <alignment vertical="center"/>
    </xf>
    <xf numFmtId="49" fontId="18" fillId="0" borderId="0" applyFont="0" applyFill="0" applyBorder="0" applyAlignment="0" applyProtection="0"/>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49" fontId="18" fillId="0" borderId="0" applyFont="0" applyFill="0" applyBorder="0" applyAlignment="0" applyProtection="0"/>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49" fontId="18" fillId="0" borderId="0" applyFont="0" applyFill="0" applyBorder="0" applyAlignment="0" applyProtection="0"/>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29" borderId="0" applyNumberFormat="0" applyBorder="0" applyAlignment="0" applyProtection="0">
      <alignment vertical="center"/>
    </xf>
    <xf numFmtId="0" fontId="18" fillId="13" borderId="0" applyNumberFormat="0" applyBorder="0" applyAlignment="0" applyProtection="0">
      <alignment vertical="center"/>
    </xf>
    <xf numFmtId="49" fontId="18" fillId="0" borderId="0" applyFont="0" applyFill="0" applyBorder="0" applyAlignment="0" applyProtection="0"/>
    <xf numFmtId="49" fontId="18" fillId="0" borderId="0" applyFont="0" applyFill="0" applyBorder="0" applyAlignment="0" applyProtection="0"/>
    <xf numFmtId="0" fontId="18" fillId="29" borderId="0" applyNumberFormat="0" applyBorder="0" applyAlignment="0" applyProtection="0">
      <alignment vertical="center"/>
    </xf>
    <xf numFmtId="49" fontId="18" fillId="0" borderId="0" applyFont="0" applyFill="0" applyBorder="0" applyAlignment="0" applyProtection="0"/>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21" fillId="24" borderId="0" applyNumberFormat="0" applyBorder="0" applyAlignment="0" applyProtection="0"/>
    <xf numFmtId="181" fontId="51" fillId="57" borderId="0"/>
    <xf numFmtId="49" fontId="18" fillId="0" borderId="0" applyFont="0" applyFill="0" applyBorder="0" applyAlignment="0" applyProtection="0"/>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48" fillId="0" borderId="15">
      <alignment horizontal="center"/>
    </xf>
    <xf numFmtId="0" fontId="18" fillId="0" borderId="0">
      <alignment vertical="center"/>
    </xf>
    <xf numFmtId="0" fontId="18" fillId="0" borderId="0">
      <alignment vertical="center"/>
    </xf>
    <xf numFmtId="49" fontId="18" fillId="0" borderId="0" applyFont="0" applyFill="0" applyBorder="0" applyAlignment="0" applyProtection="0"/>
    <xf numFmtId="0" fontId="21" fillId="26" borderId="0" applyNumberFormat="0" applyBorder="0" applyAlignment="0" applyProtection="0"/>
    <xf numFmtId="0" fontId="21" fillId="26" borderId="0" applyNumberFormat="0" applyBorder="0" applyAlignment="0" applyProtection="0"/>
    <xf numFmtId="49" fontId="18" fillId="0" borderId="0" applyFont="0" applyFill="0" applyBorder="0" applyAlignment="0" applyProtection="0"/>
    <xf numFmtId="0" fontId="14" fillId="28" borderId="0" applyNumberFormat="0" applyBorder="0" applyAlignment="0" applyProtection="0">
      <alignment vertical="center"/>
    </xf>
    <xf numFmtId="0" fontId="18" fillId="32" borderId="0" applyNumberFormat="0" applyBorder="0" applyAlignment="0" applyProtection="0">
      <alignment vertical="center"/>
    </xf>
    <xf numFmtId="0" fontId="21" fillId="26" borderId="0" applyNumberFormat="0" applyBorder="0" applyAlignment="0" applyProtection="0"/>
    <xf numFmtId="49" fontId="18" fillId="0" borderId="0" applyFont="0" applyFill="0" applyBorder="0" applyAlignment="0" applyProtection="0"/>
    <xf numFmtId="0" fontId="18" fillId="0" borderId="0">
      <alignment vertical="center"/>
    </xf>
    <xf numFmtId="0" fontId="18" fillId="29" borderId="0" applyNumberFormat="0" applyBorder="0" applyAlignment="0" applyProtection="0">
      <alignment vertical="center"/>
    </xf>
    <xf numFmtId="49" fontId="18" fillId="0" borderId="0" applyFont="0" applyFill="0" applyBorder="0" applyAlignment="0" applyProtection="0"/>
    <xf numFmtId="0" fontId="21" fillId="26" borderId="0" applyNumberFormat="0" applyBorder="0" applyAlignment="0" applyProtection="0"/>
    <xf numFmtId="49" fontId="18" fillId="0" borderId="0" applyFont="0" applyFill="0" applyBorder="0" applyAlignment="0" applyProtection="0"/>
    <xf numFmtId="0" fontId="23" fillId="0" borderId="0"/>
    <xf numFmtId="49" fontId="18" fillId="0" borderId="0" applyFont="0" applyFill="0" applyBorder="0" applyAlignment="0" applyProtection="0"/>
    <xf numFmtId="178" fontId="18" fillId="0" borderId="0" applyFont="0" applyFill="0" applyBorder="0" applyAlignment="0" applyProtection="0">
      <alignment vertical="center"/>
    </xf>
    <xf numFmtId="0" fontId="23" fillId="0" borderId="0">
      <alignment vertical="center"/>
    </xf>
    <xf numFmtId="49" fontId="18" fillId="0" borderId="0" applyFont="0" applyFill="0" applyBorder="0" applyAlignment="0" applyProtection="0"/>
    <xf numFmtId="49" fontId="18" fillId="0" borderId="0" applyFont="0" applyFill="0" applyBorder="0" applyAlignment="0" applyProtection="0"/>
    <xf numFmtId="0" fontId="18" fillId="0" borderId="0">
      <alignment vertical="center"/>
    </xf>
    <xf numFmtId="0" fontId="18" fillId="0" borderId="0">
      <alignment vertical="center"/>
    </xf>
    <xf numFmtId="49" fontId="18" fillId="0" borderId="0" applyFont="0" applyFill="0" applyBorder="0" applyAlignment="0" applyProtection="0"/>
    <xf numFmtId="49" fontId="18" fillId="0" borderId="0" applyFon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49" fontId="18" fillId="0" borderId="0" applyFont="0" applyFill="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30" fillId="0" borderId="0"/>
    <xf numFmtId="0" fontId="18" fillId="29" borderId="0" applyNumberFormat="0" applyBorder="0" applyAlignment="0" applyProtection="0">
      <alignment vertical="center"/>
    </xf>
    <xf numFmtId="0" fontId="18" fillId="0" borderId="0">
      <alignment vertical="center"/>
    </xf>
    <xf numFmtId="0" fontId="23" fillId="0" borderId="0">
      <alignment vertical="center"/>
    </xf>
    <xf numFmtId="0" fontId="50" fillId="0" borderId="0" applyNumberFormat="0" applyFill="0" applyBorder="0" applyAlignment="0" applyProtection="0">
      <alignment vertical="center"/>
    </xf>
    <xf numFmtId="0" fontId="18" fillId="26" borderId="0" applyNumberFormat="0" applyBorder="0" applyAlignment="0" applyProtection="0">
      <alignment vertical="center"/>
    </xf>
    <xf numFmtId="0" fontId="18" fillId="0" borderId="0">
      <alignment vertical="center"/>
    </xf>
    <xf numFmtId="0" fontId="23" fillId="0" borderId="0">
      <alignment vertical="center"/>
    </xf>
    <xf numFmtId="0" fontId="18" fillId="56" borderId="0" applyNumberFormat="0" applyFont="0" applyBorder="0" applyAlignment="0" applyProtection="0"/>
    <xf numFmtId="0" fontId="14" fillId="4" borderId="0" applyNumberFormat="0" applyBorder="0" applyAlignment="0" applyProtection="0">
      <alignment vertical="center"/>
    </xf>
    <xf numFmtId="0" fontId="6" fillId="0" borderId="0"/>
    <xf numFmtId="0" fontId="30" fillId="0" borderId="0"/>
    <xf numFmtId="0" fontId="28" fillId="0" borderId="0"/>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28" fillId="0" borderId="0"/>
    <xf numFmtId="178" fontId="18" fillId="0" borderId="0" applyFont="0" applyFill="0" applyBorder="0" applyAlignment="0" applyProtection="0">
      <alignment vertical="center"/>
    </xf>
    <xf numFmtId="0" fontId="18" fillId="29" borderId="0" applyNumberFormat="0" applyBorder="0" applyAlignment="0" applyProtection="0">
      <alignment vertical="center"/>
    </xf>
    <xf numFmtId="0" fontId="14" fillId="58" borderId="0" applyNumberFormat="0" applyBorder="0" applyAlignment="0" applyProtection="0">
      <alignment vertical="center"/>
    </xf>
    <xf numFmtId="0" fontId="28" fillId="0" borderId="0"/>
    <xf numFmtId="178" fontId="18" fillId="0" borderId="0" applyFont="0" applyFill="0" applyBorder="0" applyAlignment="0" applyProtection="0">
      <alignment vertical="center"/>
    </xf>
    <xf numFmtId="0" fontId="36" fillId="0" borderId="9" applyNumberFormat="0" applyFill="0" applyAlignment="0" applyProtection="0">
      <alignment vertical="center"/>
    </xf>
    <xf numFmtId="0" fontId="18" fillId="13" borderId="0" applyNumberFormat="0" applyBorder="0" applyAlignment="0" applyProtection="0">
      <alignment vertical="center"/>
    </xf>
    <xf numFmtId="0" fontId="28" fillId="0" borderId="0"/>
    <xf numFmtId="178" fontId="18" fillId="0" borderId="0" applyFont="0" applyFill="0" applyBorder="0" applyAlignment="0" applyProtection="0">
      <alignment vertical="center"/>
    </xf>
    <xf numFmtId="0" fontId="28" fillId="0" borderId="0"/>
    <xf numFmtId="178" fontId="18" fillId="0" borderId="0" applyFont="0" applyFill="0" applyBorder="0" applyAlignment="0" applyProtection="0">
      <alignment vertical="center"/>
    </xf>
    <xf numFmtId="0" fontId="23" fillId="0" borderId="0">
      <alignment vertical="center"/>
    </xf>
    <xf numFmtId="0" fontId="6" fillId="0" borderId="0"/>
    <xf numFmtId="0" fontId="39" fillId="0" borderId="0"/>
    <xf numFmtId="0" fontId="12" fillId="23" borderId="0" applyNumberFormat="0" applyBorder="0" applyAlignment="0" applyProtection="0"/>
    <xf numFmtId="0" fontId="21" fillId="13" borderId="0" applyNumberFormat="0" applyBorder="0" applyAlignment="0" applyProtection="0"/>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4" fillId="41" borderId="0" applyNumberFormat="0" applyBorder="0" applyAlignment="0" applyProtection="0">
      <alignment vertical="center"/>
    </xf>
    <xf numFmtId="0" fontId="21" fillId="29" borderId="0" applyNumberFormat="0" applyBorder="0" applyAlignment="0" applyProtection="0"/>
    <xf numFmtId="0" fontId="18" fillId="32" borderId="0" applyNumberFormat="0" applyBorder="0" applyAlignment="0" applyProtection="0">
      <alignment vertical="center"/>
    </xf>
    <xf numFmtId="0" fontId="30" fillId="0" borderId="0"/>
    <xf numFmtId="0" fontId="16" fillId="9" borderId="0" applyNumberFormat="0" applyBorder="0" applyAlignment="0" applyProtection="0"/>
    <xf numFmtId="0" fontId="18" fillId="24" borderId="0" applyNumberFormat="0" applyBorder="0" applyAlignment="0" applyProtection="0">
      <alignment vertical="center"/>
    </xf>
    <xf numFmtId="0" fontId="18" fillId="13" borderId="0" applyNumberFormat="0" applyBorder="0" applyAlignment="0" applyProtection="0">
      <alignment vertical="center"/>
    </xf>
    <xf numFmtId="0" fontId="6" fillId="0" borderId="0"/>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8" fillId="29" borderId="0" applyNumberFormat="0" applyBorder="0" applyAlignment="0" applyProtection="0">
      <alignment vertical="center"/>
    </xf>
    <xf numFmtId="0" fontId="43" fillId="0" borderId="9" applyNumberFormat="0" applyFill="0" applyAlignment="0" applyProtection="0">
      <alignment vertical="center"/>
    </xf>
    <xf numFmtId="0" fontId="18" fillId="13"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50" fillId="0" borderId="0" applyNumberFormat="0" applyFill="0" applyBorder="0" applyAlignment="0" applyProtection="0">
      <alignment vertical="center"/>
    </xf>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50" fillId="0" borderId="0" applyNumberFormat="0" applyFill="0" applyBorder="0" applyAlignment="0" applyProtection="0">
      <alignment vertical="center"/>
    </xf>
    <xf numFmtId="4" fontId="18" fillId="0" borderId="0" applyFont="0" applyFill="0" applyBorder="0" applyAlignment="0" applyProtection="0"/>
    <xf numFmtId="0" fontId="21" fillId="29" borderId="0" applyNumberFormat="0" applyBorder="0" applyAlignment="0" applyProtection="0"/>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9" borderId="0" applyNumberFormat="0" applyBorder="0" applyAlignment="0" applyProtection="0">
      <alignment vertical="center"/>
    </xf>
    <xf numFmtId="0" fontId="50" fillId="0" borderId="0" applyNumberFormat="0" applyFill="0" applyBorder="0" applyAlignment="0" applyProtection="0">
      <alignment vertical="center"/>
    </xf>
    <xf numFmtId="0" fontId="18" fillId="26" borderId="0" applyNumberFormat="0" applyBorder="0" applyAlignment="0" applyProtection="0">
      <alignment vertical="center"/>
    </xf>
    <xf numFmtId="0" fontId="18" fillId="0" borderId="0">
      <alignment vertical="center"/>
    </xf>
    <xf numFmtId="0" fontId="14" fillId="42"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21" fillId="24" borderId="0" applyNumberFormat="0" applyBorder="0" applyAlignment="0" applyProtection="0"/>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8" fillId="29" borderId="0" applyNumberFormat="0" applyBorder="0" applyAlignment="0" applyProtection="0">
      <alignment vertical="center"/>
    </xf>
    <xf numFmtId="0" fontId="54" fillId="0" borderId="17" applyNumberFormat="0" applyFill="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18" fillId="29" borderId="0" applyNumberFormat="0" applyBorder="0" applyAlignment="0" applyProtection="0">
      <alignment vertical="center"/>
    </xf>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14" fillId="31" borderId="0" applyNumberFormat="0" applyBorder="0" applyAlignment="0" applyProtection="0">
      <alignment vertical="center"/>
    </xf>
    <xf numFmtId="0" fontId="14" fillId="11" borderId="0" applyNumberFormat="0" applyBorder="0" applyAlignment="0" applyProtection="0">
      <alignment vertical="center"/>
    </xf>
    <xf numFmtId="0" fontId="18" fillId="29" borderId="0" applyNumberFormat="0" applyBorder="0" applyAlignment="0" applyProtection="0">
      <alignment vertical="center"/>
    </xf>
    <xf numFmtId="0" fontId="18" fillId="13" borderId="0" applyNumberFormat="0" applyBorder="0" applyAlignment="0" applyProtection="0">
      <alignment vertical="center"/>
    </xf>
    <xf numFmtId="0" fontId="23" fillId="0" borderId="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4" fillId="5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13" borderId="0" applyNumberFormat="0" applyBorder="0" applyAlignment="0" applyProtection="0">
      <alignment vertical="center"/>
    </xf>
    <xf numFmtId="0" fontId="18" fillId="24"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58" fillId="24" borderId="1" applyNumberFormat="0" applyBorder="0" applyAlignment="0" applyProtection="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8" fillId="32" borderId="0" applyNumberFormat="0" applyBorder="0" applyAlignment="0" applyProtection="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21" fillId="13" borderId="0" applyNumberFormat="0" applyBorder="0" applyAlignment="0" applyProtection="0"/>
    <xf numFmtId="0" fontId="18" fillId="32" borderId="0" applyNumberFormat="0" applyBorder="0" applyAlignment="0" applyProtection="0">
      <alignment vertical="center"/>
    </xf>
    <xf numFmtId="0" fontId="21" fillId="29" borderId="0" applyNumberFormat="0" applyBorder="0" applyAlignment="0" applyProtection="0"/>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4" fillId="41" borderId="0" applyNumberFormat="0" applyBorder="0" applyAlignment="0" applyProtection="0">
      <alignment vertical="center"/>
    </xf>
    <xf numFmtId="0" fontId="57" fillId="59" borderId="18" applyNumberFormat="0" applyAlignment="0" applyProtection="0">
      <alignment vertical="center"/>
    </xf>
    <xf numFmtId="0" fontId="18" fillId="29"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58" fillId="24" borderId="1" applyNumberFormat="0" applyBorder="0" applyAlignment="0" applyProtection="0"/>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4" fillId="58" borderId="0" applyNumberFormat="0" applyBorder="0" applyAlignment="0" applyProtection="0">
      <alignment vertical="center"/>
    </xf>
    <xf numFmtId="0" fontId="58" fillId="24" borderId="1" applyNumberFormat="0" applyBorder="0" applyAlignment="0" applyProtection="0"/>
    <xf numFmtId="0" fontId="18" fillId="32" borderId="0" applyNumberFormat="0" applyBorder="0" applyAlignment="0" applyProtection="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29" borderId="0" applyNumberFormat="0" applyBorder="0" applyAlignment="0" applyProtection="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0" borderId="0">
      <alignment vertical="center"/>
    </xf>
    <xf numFmtId="0" fontId="18" fillId="29"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29" borderId="0" applyNumberFormat="0" applyBorder="0" applyAlignment="0" applyProtection="0">
      <alignment vertical="center"/>
    </xf>
    <xf numFmtId="0" fontId="18" fillId="0" borderId="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0" borderId="0">
      <alignment vertical="center"/>
    </xf>
    <xf numFmtId="0" fontId="14" fillId="41"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4" fillId="41" borderId="0" applyNumberFormat="0" applyBorder="0" applyAlignment="0" applyProtection="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4" fillId="11" borderId="0" applyNumberFormat="0" applyBorder="0" applyAlignment="0" applyProtection="0">
      <alignment vertical="center"/>
    </xf>
    <xf numFmtId="0" fontId="21" fillId="26" borderId="0" applyNumberFormat="0" applyBorder="0" applyAlignment="0" applyProtection="0"/>
    <xf numFmtId="0" fontId="18" fillId="0" borderId="0">
      <alignment vertical="center"/>
    </xf>
    <xf numFmtId="0" fontId="18" fillId="0" borderId="0">
      <alignment vertical="center"/>
    </xf>
    <xf numFmtId="0" fontId="18" fillId="26" borderId="0" applyNumberFormat="0" applyBorder="0" applyAlignment="0" applyProtection="0">
      <alignment vertical="center"/>
    </xf>
    <xf numFmtId="0" fontId="18" fillId="0" borderId="0">
      <alignment vertical="center"/>
    </xf>
    <xf numFmtId="0" fontId="18" fillId="9" borderId="0" applyNumberFormat="0" applyBorder="0" applyAlignment="0" applyProtection="0">
      <alignment vertical="center"/>
    </xf>
    <xf numFmtId="0" fontId="18" fillId="24" borderId="0" applyNumberFormat="0" applyBorder="0" applyAlignment="0" applyProtection="0">
      <alignment vertical="center"/>
    </xf>
    <xf numFmtId="0" fontId="18" fillId="6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4" fillId="46" borderId="0" applyNumberFormat="0" applyBorder="0" applyAlignment="0" applyProtection="0">
      <alignment vertical="center"/>
    </xf>
    <xf numFmtId="0" fontId="18" fillId="24" borderId="0" applyNumberFormat="0" applyBorder="0" applyAlignment="0" applyProtection="0">
      <alignment vertical="center"/>
    </xf>
    <xf numFmtId="0" fontId="14" fillId="46" borderId="0" applyNumberFormat="0" applyBorder="0" applyAlignment="0" applyProtection="0">
      <alignment vertical="center"/>
    </xf>
    <xf numFmtId="0" fontId="18" fillId="24" borderId="0" applyNumberFormat="0" applyBorder="0" applyAlignment="0" applyProtection="0">
      <alignment vertical="center"/>
    </xf>
    <xf numFmtId="0" fontId="14" fillId="46" borderId="0" applyNumberFormat="0" applyBorder="0" applyAlignment="0" applyProtection="0">
      <alignment vertical="center"/>
    </xf>
    <xf numFmtId="0" fontId="18" fillId="0" borderId="0" applyNumberFormat="0" applyFont="0" applyFill="0" applyBorder="0" applyAlignment="0" applyProtection="0">
      <alignment horizontal="left"/>
    </xf>
    <xf numFmtId="0" fontId="14" fillId="31"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34" borderId="0" applyNumberFormat="0" applyBorder="0" applyAlignment="0" applyProtection="0">
      <alignment vertical="center"/>
    </xf>
    <xf numFmtId="0" fontId="18" fillId="0" borderId="0">
      <alignment vertical="center"/>
    </xf>
    <xf numFmtId="0" fontId="18" fillId="24" borderId="0" applyNumberFormat="0" applyBorder="0" applyAlignment="0" applyProtection="0">
      <alignment vertical="center"/>
    </xf>
    <xf numFmtId="0" fontId="14" fillId="6" borderId="0" applyNumberFormat="0" applyBorder="0" applyAlignment="0" applyProtection="0">
      <alignment vertical="center"/>
    </xf>
    <xf numFmtId="0" fontId="18" fillId="24" borderId="0" applyNumberFormat="0" applyBorder="0" applyAlignment="0" applyProtection="0">
      <alignment vertical="center"/>
    </xf>
    <xf numFmtId="0" fontId="16" fillId="9" borderId="0" applyNumberFormat="0" applyBorder="0" applyAlignment="0" applyProtection="0"/>
    <xf numFmtId="0" fontId="18" fillId="24" borderId="0" applyNumberFormat="0" applyBorder="0" applyAlignment="0" applyProtection="0">
      <alignment vertical="center"/>
    </xf>
    <xf numFmtId="0" fontId="14" fillId="46" borderId="0" applyNumberFormat="0" applyBorder="0" applyAlignment="0" applyProtection="0">
      <alignment vertical="center"/>
    </xf>
    <xf numFmtId="0" fontId="23" fillId="0" borderId="0">
      <alignment vertical="center"/>
    </xf>
    <xf numFmtId="0" fontId="18" fillId="0" borderId="0">
      <alignment vertical="center"/>
    </xf>
    <xf numFmtId="0" fontId="18" fillId="24" borderId="0" applyNumberFormat="0" applyBorder="0" applyAlignment="0" applyProtection="0">
      <alignment vertical="center"/>
    </xf>
    <xf numFmtId="0" fontId="18" fillId="0" borderId="0">
      <alignment vertical="center"/>
    </xf>
    <xf numFmtId="0" fontId="18" fillId="24" borderId="0" applyNumberFormat="0" applyBorder="0" applyAlignment="0" applyProtection="0">
      <alignment vertical="center"/>
    </xf>
    <xf numFmtId="0" fontId="18" fillId="0" borderId="0" applyNumberFormat="0" applyFont="0" applyFill="0" applyBorder="0" applyAlignment="0" applyProtection="0">
      <alignment horizontal="left"/>
    </xf>
    <xf numFmtId="0" fontId="60" fillId="61" borderId="20">
      <protection locked="0"/>
    </xf>
    <xf numFmtId="0" fontId="18" fillId="0" borderId="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34" borderId="0" applyNumberFormat="0" applyBorder="0" applyAlignment="0" applyProtection="0">
      <alignment vertical="center"/>
    </xf>
    <xf numFmtId="0" fontId="18" fillId="24" borderId="0" applyNumberFormat="0" applyBorder="0" applyAlignment="0" applyProtection="0">
      <alignment vertical="center"/>
    </xf>
    <xf numFmtId="0" fontId="18" fillId="56" borderId="0" applyNumberFormat="0" applyFont="0" applyBorder="0" applyAlignment="0" applyProtection="0"/>
    <xf numFmtId="0" fontId="18" fillId="0" borderId="0">
      <alignment vertical="center"/>
    </xf>
    <xf numFmtId="0" fontId="21" fillId="24" borderId="0" applyNumberFormat="0" applyBorder="0" applyAlignment="0" applyProtection="0"/>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4" fillId="46" borderId="0" applyNumberFormat="0" applyBorder="0" applyAlignment="0" applyProtection="0">
      <alignment vertical="center"/>
    </xf>
    <xf numFmtId="0" fontId="23" fillId="0" borderId="0">
      <alignment vertical="center"/>
    </xf>
    <xf numFmtId="0" fontId="18" fillId="9" borderId="0" applyNumberFormat="0" applyBorder="0" applyAlignment="0" applyProtection="0">
      <alignment vertical="center"/>
    </xf>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8" fillId="9" borderId="0" applyNumberFormat="0" applyBorder="0" applyAlignment="0" applyProtection="0">
      <alignment vertical="center"/>
    </xf>
    <xf numFmtId="0" fontId="14" fillId="6" borderId="0" applyNumberFormat="0" applyBorder="0" applyAlignment="0" applyProtection="0">
      <alignment vertical="center"/>
    </xf>
    <xf numFmtId="0" fontId="18" fillId="26" borderId="0" applyNumberFormat="0" applyBorder="0" applyAlignment="0" applyProtection="0">
      <alignment vertical="center"/>
    </xf>
    <xf numFmtId="0" fontId="18" fillId="9" borderId="0" applyNumberFormat="0" applyBorder="0" applyAlignment="0" applyProtection="0">
      <alignment vertical="center"/>
    </xf>
    <xf numFmtId="0" fontId="14" fillId="6" borderId="0" applyNumberFormat="0" applyBorder="0" applyAlignment="0" applyProtection="0">
      <alignment vertical="center"/>
    </xf>
    <xf numFmtId="0" fontId="18" fillId="9" borderId="0" applyNumberFormat="0" applyBorder="0" applyAlignment="0" applyProtection="0">
      <alignment vertical="center"/>
    </xf>
    <xf numFmtId="0" fontId="23" fillId="0" borderId="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4" fillId="11" borderId="0" applyNumberFormat="0" applyBorder="0" applyAlignment="0" applyProtection="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4" fillId="6" borderId="0" applyNumberFormat="0" applyBorder="0" applyAlignment="0" applyProtection="0">
      <alignment vertical="center"/>
    </xf>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18" fillId="0" borderId="0">
      <alignment vertical="center"/>
    </xf>
    <xf numFmtId="0" fontId="18" fillId="0" borderId="0">
      <alignment vertical="center"/>
    </xf>
    <xf numFmtId="0" fontId="18" fillId="9" borderId="0" applyNumberFormat="0" applyBorder="0" applyAlignment="0" applyProtection="0">
      <alignment vertical="center"/>
    </xf>
    <xf numFmtId="0" fontId="18" fillId="0" borderId="0">
      <alignment vertical="center"/>
    </xf>
    <xf numFmtId="0" fontId="18" fillId="0" borderId="0">
      <alignment vertical="center"/>
    </xf>
    <xf numFmtId="0" fontId="18" fillId="32" borderId="0" applyNumberFormat="0" applyBorder="0" applyAlignment="0" applyProtection="0">
      <alignment vertical="center"/>
    </xf>
    <xf numFmtId="0" fontId="18" fillId="0" borderId="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8" fillId="32" borderId="0" applyNumberFormat="0" applyBorder="0" applyAlignment="0" applyProtection="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4" fillId="11"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21" fillId="29" borderId="0" applyNumberFormat="0" applyBorder="0" applyAlignment="0" applyProtection="0"/>
    <xf numFmtId="0" fontId="48" fillId="0" borderId="15">
      <alignment horizont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4" fillId="6" borderId="0" applyNumberFormat="0" applyBorder="0" applyAlignment="0" applyProtection="0">
      <alignment vertical="center"/>
    </xf>
    <xf numFmtId="0" fontId="18" fillId="24"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9" fontId="18" fillId="0" borderId="0" applyFont="0" applyFill="0" applyBorder="0" applyAlignment="0" applyProtection="0"/>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8" fillId="24" borderId="0" applyNumberFormat="0" applyBorder="0" applyAlignment="0" applyProtection="0">
      <alignment vertical="center"/>
    </xf>
    <xf numFmtId="0" fontId="18" fillId="34" borderId="0" applyNumberFormat="0" applyBorder="0" applyAlignment="0" applyProtection="0">
      <alignment vertical="center"/>
    </xf>
    <xf numFmtId="0" fontId="18" fillId="32" borderId="0" applyNumberFormat="0" applyBorder="0" applyAlignment="0" applyProtection="0">
      <alignment vertical="center"/>
    </xf>
    <xf numFmtId="0" fontId="14" fillId="23" borderId="0" applyNumberFormat="0" applyBorder="0" applyAlignment="0" applyProtection="0">
      <alignment vertical="center"/>
    </xf>
    <xf numFmtId="0" fontId="18" fillId="32" borderId="0" applyNumberFormat="0" applyBorder="0" applyAlignment="0" applyProtection="0">
      <alignment vertical="center"/>
    </xf>
    <xf numFmtId="0" fontId="14" fillId="2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4" fillId="46" borderId="0" applyNumberFormat="0" applyBorder="0" applyAlignment="0" applyProtection="0">
      <alignment vertical="center"/>
    </xf>
    <xf numFmtId="0" fontId="18" fillId="32" borderId="0" applyNumberFormat="0" applyBorder="0" applyAlignment="0" applyProtection="0">
      <alignment vertical="center"/>
    </xf>
    <xf numFmtId="0" fontId="48" fillId="0" borderId="15">
      <alignment horizont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4" fillId="28" borderId="0" applyNumberFormat="0" applyBorder="0" applyAlignment="0" applyProtection="0">
      <alignment vertical="center"/>
    </xf>
    <xf numFmtId="0" fontId="61" fillId="40" borderId="0" applyNumberFormat="0" applyBorder="0" applyAlignment="0" applyProtection="0">
      <alignment vertical="center"/>
    </xf>
    <xf numFmtId="0" fontId="18" fillId="32" borderId="0" applyNumberFormat="0" applyBorder="0" applyAlignment="0" applyProtection="0">
      <alignment vertical="center"/>
    </xf>
    <xf numFmtId="0" fontId="14" fillId="28" borderId="0" applyNumberFormat="0" applyBorder="0" applyAlignment="0" applyProtection="0">
      <alignment vertical="center"/>
    </xf>
    <xf numFmtId="0" fontId="61" fillId="40"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32"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14" fillId="23" borderId="0" applyNumberFormat="0" applyBorder="0" applyAlignment="0" applyProtection="0">
      <alignment vertical="center"/>
    </xf>
    <xf numFmtId="178" fontId="18" fillId="0" borderId="0" applyFont="0" applyFill="0" applyBorder="0" applyAlignment="0" applyProtection="0">
      <alignment vertical="center"/>
    </xf>
    <xf numFmtId="0" fontId="18" fillId="26" borderId="0" applyNumberFormat="0" applyBorder="0" applyAlignment="0" applyProtection="0">
      <alignment vertical="center"/>
    </xf>
    <xf numFmtId="0" fontId="18" fillId="4" borderId="0" applyNumberFormat="0" applyBorder="0" applyAlignment="0" applyProtection="0">
      <alignment vertical="center"/>
    </xf>
    <xf numFmtId="0" fontId="21" fillId="24" borderId="0" applyNumberFormat="0" applyBorder="0" applyAlignment="0" applyProtection="0"/>
    <xf numFmtId="0" fontId="18" fillId="26" borderId="0" applyNumberFormat="0" applyBorder="0" applyAlignment="0" applyProtection="0">
      <alignment vertical="center"/>
    </xf>
    <xf numFmtId="0" fontId="14" fillId="4" borderId="0" applyNumberFormat="0" applyBorder="0" applyAlignment="0" applyProtection="0">
      <alignment vertical="center"/>
    </xf>
    <xf numFmtId="0" fontId="14" fillId="28" borderId="0" applyNumberFormat="0" applyBorder="0" applyAlignment="0" applyProtection="0">
      <alignment vertical="center"/>
    </xf>
    <xf numFmtId="0" fontId="18" fillId="26" borderId="0" applyNumberFormat="0" applyBorder="0" applyAlignment="0" applyProtection="0">
      <alignment vertical="center"/>
    </xf>
    <xf numFmtId="4" fontId="18" fillId="0" borderId="0" applyFont="0" applyFill="0" applyBorder="0" applyAlignment="0" applyProtection="0"/>
    <xf numFmtId="0" fontId="18"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3" borderId="0" applyNumberFormat="0" applyBorder="0" applyAlignment="0" applyProtection="0">
      <alignment vertical="center"/>
    </xf>
    <xf numFmtId="0" fontId="14" fillId="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21" fillId="29" borderId="0" applyNumberFormat="0" applyBorder="0" applyAlignment="0" applyProtection="0"/>
    <xf numFmtId="0" fontId="18" fillId="26" borderId="0" applyNumberFormat="0" applyBorder="0" applyAlignment="0" applyProtection="0">
      <alignment vertical="center"/>
    </xf>
    <xf numFmtId="0" fontId="21" fillId="29" borderId="0" applyNumberFormat="0" applyBorder="0" applyAlignment="0" applyProtection="0"/>
    <xf numFmtId="0" fontId="18" fillId="26" borderId="0" applyNumberFormat="0" applyBorder="0" applyAlignment="0" applyProtection="0">
      <alignment vertical="center"/>
    </xf>
    <xf numFmtId="0" fontId="23" fillId="0" borderId="0">
      <alignment vertical="center"/>
    </xf>
    <xf numFmtId="0" fontId="18" fillId="0" borderId="0">
      <alignment vertical="center"/>
    </xf>
    <xf numFmtId="0" fontId="18" fillId="26" borderId="0" applyNumberFormat="0" applyBorder="0" applyAlignment="0" applyProtection="0">
      <alignment vertical="center"/>
    </xf>
    <xf numFmtId="0" fontId="23" fillId="0" borderId="0">
      <alignment vertical="center"/>
    </xf>
    <xf numFmtId="0" fontId="18" fillId="0" borderId="0">
      <alignment vertical="center"/>
    </xf>
    <xf numFmtId="0" fontId="18" fillId="13" borderId="0" applyNumberFormat="0" applyBorder="0" applyAlignment="0" applyProtection="0">
      <alignment vertical="center"/>
    </xf>
    <xf numFmtId="0" fontId="18" fillId="26" borderId="0" applyNumberFormat="0" applyBorder="0" applyAlignment="0" applyProtection="0">
      <alignment vertical="center"/>
    </xf>
    <xf numFmtId="0" fontId="21" fillId="29" borderId="0" applyNumberFormat="0" applyBorder="0" applyAlignment="0" applyProtection="0"/>
    <xf numFmtId="0" fontId="23" fillId="0" borderId="0">
      <alignment vertical="center"/>
    </xf>
    <xf numFmtId="0" fontId="18" fillId="0" borderId="0">
      <alignment vertical="center"/>
    </xf>
    <xf numFmtId="0" fontId="18" fillId="26" borderId="0" applyNumberFormat="0" applyBorder="0" applyAlignment="0" applyProtection="0">
      <alignment vertical="center"/>
    </xf>
    <xf numFmtId="0" fontId="23" fillId="0" borderId="0">
      <alignment vertical="center"/>
    </xf>
    <xf numFmtId="0" fontId="18" fillId="0" borderId="0">
      <alignment vertical="center"/>
    </xf>
    <xf numFmtId="0" fontId="18" fillId="26" borderId="0" applyNumberFormat="0" applyBorder="0" applyAlignment="0" applyProtection="0">
      <alignment vertical="center"/>
    </xf>
    <xf numFmtId="0" fontId="18" fillId="0" borderId="0">
      <alignment vertical="center"/>
    </xf>
    <xf numFmtId="0" fontId="14" fillId="3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4" fillId="11" borderId="0" applyNumberFormat="0" applyBorder="0" applyAlignment="0" applyProtection="0">
      <alignment vertical="center"/>
    </xf>
    <xf numFmtId="0" fontId="18" fillId="32" borderId="0" applyNumberFormat="0" applyBorder="0" applyAlignment="0" applyProtection="0">
      <alignment vertical="center"/>
    </xf>
    <xf numFmtId="0" fontId="18" fillId="0" borderId="0">
      <alignment vertical="center"/>
    </xf>
    <xf numFmtId="0" fontId="18" fillId="0" borderId="0">
      <alignment vertical="center"/>
    </xf>
    <xf numFmtId="0" fontId="18" fillId="32" borderId="0" applyNumberFormat="0" applyBorder="0" applyAlignment="0" applyProtection="0">
      <alignment vertical="center"/>
    </xf>
    <xf numFmtId="0" fontId="18" fillId="0" borderId="0">
      <alignment vertical="center"/>
    </xf>
    <xf numFmtId="0" fontId="18" fillId="32" borderId="0" applyNumberFormat="0" applyBorder="0" applyAlignment="0" applyProtection="0">
      <alignment vertical="center"/>
    </xf>
    <xf numFmtId="0" fontId="18" fillId="0" borderId="0">
      <alignment vertical="center"/>
    </xf>
    <xf numFmtId="0" fontId="14" fillId="3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4" fillId="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32" borderId="0" applyNumberFormat="0" applyBorder="0" applyAlignment="0" applyProtection="0">
      <alignment vertical="center"/>
    </xf>
    <xf numFmtId="0" fontId="12" fillId="46" borderId="0" applyNumberFormat="0" applyBorder="0" applyAlignment="0" applyProtection="0"/>
    <xf numFmtId="0" fontId="18" fillId="32" borderId="0" applyNumberFormat="0" applyBorder="0" applyAlignment="0" applyProtection="0">
      <alignment vertical="center"/>
    </xf>
    <xf numFmtId="10" fontId="18" fillId="0" borderId="0" applyFont="0" applyFill="0" applyBorder="0" applyAlignment="0" applyProtection="0"/>
    <xf numFmtId="0" fontId="18" fillId="32" borderId="0" applyNumberFormat="0" applyBorder="0" applyAlignment="0" applyProtection="0">
      <alignment vertical="center"/>
    </xf>
    <xf numFmtId="0" fontId="18" fillId="0" borderId="0">
      <alignment vertical="center"/>
    </xf>
    <xf numFmtId="0" fontId="18" fillId="32"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32" borderId="0" applyNumberFormat="0" applyBorder="0" applyAlignment="0" applyProtection="0">
      <alignment vertical="center"/>
    </xf>
    <xf numFmtId="0" fontId="18" fillId="0" borderId="0">
      <alignment vertical="center"/>
    </xf>
    <xf numFmtId="0" fontId="18" fillId="24" borderId="0" applyNumberFormat="0" applyBorder="0" applyAlignment="0" applyProtection="0">
      <alignment vertical="center"/>
    </xf>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18" fillId="32" borderId="0" applyNumberFormat="0" applyBorder="0" applyAlignment="0" applyProtection="0">
      <alignment vertical="center"/>
    </xf>
    <xf numFmtId="0" fontId="18" fillId="34" borderId="0" applyNumberFormat="0" applyBorder="0" applyAlignment="0" applyProtection="0">
      <alignment vertical="center"/>
    </xf>
    <xf numFmtId="0" fontId="38" fillId="0" borderId="0" applyNumberFormat="0" applyFill="0" applyBorder="0" applyAlignment="0" applyProtection="0">
      <alignment vertical="center"/>
    </xf>
    <xf numFmtId="0" fontId="18" fillId="0" borderId="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4" fillId="6" borderId="0" applyNumberFormat="0" applyBorder="0" applyAlignment="0" applyProtection="0">
      <alignment vertical="center"/>
    </xf>
    <xf numFmtId="0" fontId="18" fillId="13" borderId="0" applyNumberFormat="0" applyBorder="0" applyAlignment="0" applyProtection="0">
      <alignment vertical="center"/>
    </xf>
    <xf numFmtId="0" fontId="48" fillId="0" borderId="15">
      <alignment horizont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5" fillId="0" borderId="23" applyNumberFormat="0" applyFill="0" applyProtection="0">
      <alignment horizont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8" fillId="24" borderId="0" applyNumberFormat="0" applyBorder="0" applyAlignment="0" applyProtection="0">
      <alignment vertical="center"/>
    </xf>
    <xf numFmtId="0" fontId="14" fillId="11" borderId="0" applyNumberFormat="0" applyBorder="0" applyAlignment="0" applyProtection="0">
      <alignment vertical="center"/>
    </xf>
    <xf numFmtId="0" fontId="18" fillId="24" borderId="0" applyNumberFormat="0" applyBorder="0" applyAlignment="0" applyProtection="0">
      <alignment vertical="center"/>
    </xf>
    <xf numFmtId="0" fontId="18" fillId="34" borderId="0" applyNumberFormat="0" applyBorder="0" applyAlignment="0" applyProtection="0">
      <alignment vertical="center"/>
    </xf>
    <xf numFmtId="178" fontId="18" fillId="0" borderId="0" applyFont="0" applyFill="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0" borderId="0">
      <alignment vertical="center"/>
    </xf>
    <xf numFmtId="0" fontId="18" fillId="34" borderId="0" applyNumberFormat="0" applyBorder="0" applyAlignment="0" applyProtection="0">
      <alignment vertical="center"/>
    </xf>
    <xf numFmtId="0" fontId="18" fillId="0" borderId="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0" borderId="0">
      <alignment vertical="center"/>
    </xf>
    <xf numFmtId="0" fontId="18" fillId="0" borderId="0">
      <alignment vertical="center"/>
    </xf>
    <xf numFmtId="0" fontId="18" fillId="34"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8" fillId="0" borderId="0">
      <alignment vertical="center"/>
    </xf>
    <xf numFmtId="0" fontId="18" fillId="34"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8" fillId="0" borderId="0">
      <alignment vertical="center"/>
    </xf>
    <xf numFmtId="0" fontId="18" fillId="34"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8" fillId="0" borderId="0">
      <alignment vertical="center"/>
    </xf>
    <xf numFmtId="0" fontId="18" fillId="34" borderId="0" applyNumberFormat="0" applyBorder="0" applyAlignment="0" applyProtection="0">
      <alignment vertical="center"/>
    </xf>
    <xf numFmtId="0" fontId="18" fillId="0" borderId="0">
      <alignment vertical="center"/>
    </xf>
    <xf numFmtId="0" fontId="18" fillId="0" borderId="0">
      <alignment vertical="center"/>
    </xf>
    <xf numFmtId="0" fontId="18" fillId="34"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34" borderId="0" applyNumberFormat="0" applyBorder="0" applyAlignment="0" applyProtection="0">
      <alignment vertical="center"/>
    </xf>
    <xf numFmtId="4" fontId="18" fillId="0" borderId="0" applyFont="0" applyFill="0" applyBorder="0" applyAlignment="0" applyProtection="0"/>
    <xf numFmtId="0" fontId="18" fillId="0" borderId="0">
      <alignment vertical="center"/>
    </xf>
    <xf numFmtId="0" fontId="18" fillId="0" borderId="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4" fillId="3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24" borderId="0" applyNumberFormat="0" applyBorder="0" applyAlignment="0" applyProtection="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36"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8" fillId="0" borderId="15">
      <alignment horizontal="center"/>
    </xf>
    <xf numFmtId="0" fontId="18" fillId="0" borderId="0">
      <alignment vertical="center"/>
    </xf>
    <xf numFmtId="0" fontId="18" fillId="13"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14" fillId="11"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4" fillId="62"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3" fillId="0" borderId="9" applyNumberFormat="0" applyFill="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3" fillId="0" borderId="9" applyNumberFormat="0" applyFill="0" applyAlignment="0" applyProtection="0">
      <alignment vertical="center"/>
    </xf>
    <xf numFmtId="0" fontId="18" fillId="13" borderId="0" applyNumberFormat="0" applyBorder="0" applyAlignment="0" applyProtection="0">
      <alignment vertical="center"/>
    </xf>
    <xf numFmtId="0" fontId="43" fillId="0" borderId="9" applyNumberFormat="0" applyFill="0" applyAlignment="0" applyProtection="0">
      <alignment vertical="center"/>
    </xf>
    <xf numFmtId="0" fontId="21" fillId="24" borderId="0" applyNumberFormat="0" applyBorder="0" applyAlignment="0" applyProtection="0"/>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6" fillId="0" borderId="9"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4" fillId="0" borderId="17" applyNumberFormat="0" applyFill="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178" fontId="18" fillId="0" borderId="0" applyFont="0" applyFill="0" applyBorder="0" applyAlignment="0" applyProtection="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178" fontId="18" fillId="0" borderId="0" applyFont="0" applyFill="0" applyBorder="0" applyAlignment="0" applyProtection="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178" fontId="18" fillId="0" borderId="0" applyFont="0" applyFill="0" applyBorder="0" applyAlignment="0" applyProtection="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186" fontId="18" fillId="0" borderId="0" applyFont="0" applyFill="0" applyBorder="0" applyAlignment="0" applyProtection="0"/>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178" fontId="18" fillId="0" borderId="0" applyFont="0" applyFill="0" applyBorder="0" applyAlignment="0" applyProtection="0">
      <alignment vertical="center"/>
    </xf>
    <xf numFmtId="0" fontId="21" fillId="13" borderId="0" applyNumberFormat="0" applyBorder="0" applyAlignment="0" applyProtection="0"/>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29" borderId="0" applyNumberFormat="0" applyBorder="0" applyAlignment="0" applyProtection="0">
      <alignment vertical="center"/>
    </xf>
    <xf numFmtId="0" fontId="14" fillId="4" borderId="0" applyNumberFormat="0" applyBorder="0" applyAlignment="0" applyProtection="0">
      <alignment vertical="center"/>
    </xf>
    <xf numFmtId="0" fontId="18" fillId="24" borderId="7" applyNumberFormat="0" applyFont="0" applyAlignment="0" applyProtection="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21" fillId="13" borderId="0" applyNumberFormat="0" applyBorder="0" applyAlignment="0" applyProtection="0"/>
    <xf numFmtId="0" fontId="18" fillId="0" borderId="0">
      <alignment vertical="center"/>
    </xf>
    <xf numFmtId="0" fontId="18" fillId="29" borderId="0" applyNumberFormat="0" applyBorder="0" applyAlignment="0" applyProtection="0">
      <alignment vertical="center"/>
    </xf>
    <xf numFmtId="0" fontId="14" fillId="4" borderId="0" applyNumberFormat="0" applyBorder="0" applyAlignment="0" applyProtection="0">
      <alignment vertical="center"/>
    </xf>
    <xf numFmtId="0" fontId="18" fillId="24" borderId="7" applyNumberFormat="0" applyFont="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21" fillId="29" borderId="0" applyNumberFormat="0" applyBorder="0" applyAlignment="0" applyProtection="0"/>
    <xf numFmtId="4" fontId="18" fillId="0" borderId="0" applyFont="0" applyFill="0" applyBorder="0" applyAlignment="0" applyProtection="0"/>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4" fillId="3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3" fontId="18" fillId="0" borderId="0" applyFont="0" applyFill="0" applyBorder="0" applyAlignment="0" applyProtection="0"/>
    <xf numFmtId="0" fontId="18" fillId="0" borderId="0">
      <alignment vertical="center"/>
    </xf>
    <xf numFmtId="0" fontId="18" fillId="4" borderId="0" applyNumberFormat="0" applyBorder="0" applyAlignment="0" applyProtection="0">
      <alignment vertical="center"/>
    </xf>
    <xf numFmtId="0" fontId="18" fillId="26" borderId="0" applyNumberFormat="0" applyBorder="0" applyAlignment="0" applyProtection="0">
      <alignment vertical="center"/>
    </xf>
    <xf numFmtId="0" fontId="21" fillId="24" borderId="0" applyNumberFormat="0" applyBorder="0" applyAlignment="0" applyProtection="0"/>
    <xf numFmtId="0" fontId="18" fillId="13" borderId="0" applyNumberFormat="0" applyBorder="0" applyAlignment="0" applyProtection="0">
      <alignment vertical="center"/>
    </xf>
    <xf numFmtId="0" fontId="21" fillId="24" borderId="0" applyNumberFormat="0" applyBorder="0" applyAlignment="0" applyProtection="0"/>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21" fillId="24" borderId="0" applyNumberFormat="0" applyBorder="0" applyAlignment="0" applyProtection="0"/>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8" fillId="26" borderId="0" applyNumberFormat="0" applyBorder="0" applyAlignment="0" applyProtection="0">
      <alignment vertical="center"/>
    </xf>
    <xf numFmtId="0" fontId="60" fillId="61" borderId="20">
      <protection locked="0"/>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21" fillId="24" borderId="0" applyNumberFormat="0" applyBorder="0" applyAlignment="0" applyProtection="0"/>
    <xf numFmtId="0" fontId="18" fillId="26" borderId="0" applyNumberFormat="0" applyBorder="0" applyAlignment="0" applyProtection="0">
      <alignment vertical="center"/>
    </xf>
    <xf numFmtId="0" fontId="21" fillId="24" borderId="0" applyNumberFormat="0" applyBorder="0" applyAlignment="0" applyProtection="0"/>
    <xf numFmtId="0" fontId="18" fillId="4" borderId="0" applyNumberFormat="0" applyBorder="0" applyAlignment="0" applyProtection="0">
      <alignment vertical="center"/>
    </xf>
    <xf numFmtId="0" fontId="21" fillId="24" borderId="0" applyNumberFormat="0" applyBorder="0" applyAlignment="0" applyProtection="0"/>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23" fillId="0" borderId="0">
      <alignment vertical="center"/>
    </xf>
    <xf numFmtId="0" fontId="18" fillId="4" borderId="0" applyNumberFormat="0" applyBorder="0" applyAlignment="0" applyProtection="0">
      <alignment vertical="center"/>
    </xf>
    <xf numFmtId="0" fontId="21" fillId="24" borderId="0" applyNumberFormat="0" applyBorder="0" applyAlignment="0" applyProtection="0"/>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24" borderId="0" applyNumberFormat="0" applyBorder="0" applyAlignment="0" applyProtection="0"/>
    <xf numFmtId="0" fontId="18" fillId="4" borderId="0" applyNumberFormat="0" applyBorder="0" applyAlignment="0" applyProtection="0">
      <alignment vertical="center"/>
    </xf>
    <xf numFmtId="0" fontId="21" fillId="24" borderId="0" applyNumberFormat="0" applyBorder="0" applyAlignment="0" applyProtection="0"/>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14" fontId="70" fillId="0" borderId="0">
      <alignment horizontal="center" wrapText="1"/>
      <protection locked="0"/>
    </xf>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3" fontId="18" fillId="0" borderId="0" applyFont="0" applyFill="0" applyBorder="0" applyAlignment="0" applyProtection="0"/>
    <xf numFmtId="0" fontId="18" fillId="4" borderId="0" applyNumberFormat="0" applyBorder="0" applyAlignment="0" applyProtection="0">
      <alignment vertical="center"/>
    </xf>
    <xf numFmtId="178" fontId="18" fillId="0" borderId="0" applyFont="0" applyFill="0" applyBorder="0" applyAlignment="0" applyProtection="0">
      <alignment vertical="center"/>
    </xf>
    <xf numFmtId="0" fontId="21" fillId="24" borderId="0" applyNumberFormat="0" applyBorder="0" applyAlignment="0" applyProtection="0"/>
    <xf numFmtId="0" fontId="18" fillId="0" borderId="0">
      <alignment vertical="center"/>
    </xf>
    <xf numFmtId="0" fontId="18" fillId="4"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26" borderId="0" applyNumberFormat="0" applyBorder="0" applyAlignment="0" applyProtection="0"/>
    <xf numFmtId="0" fontId="18" fillId="0" borderId="0">
      <alignment vertical="center"/>
    </xf>
    <xf numFmtId="0" fontId="18" fillId="4" borderId="0" applyNumberFormat="0" applyBorder="0" applyAlignment="0" applyProtection="0">
      <alignment vertical="center"/>
    </xf>
    <xf numFmtId="0" fontId="14" fillId="11" borderId="0" applyNumberFormat="0" applyBorder="0" applyAlignment="0" applyProtection="0">
      <alignment vertical="center"/>
    </xf>
    <xf numFmtId="0" fontId="18" fillId="4" borderId="0" applyNumberFormat="0" applyBorder="0" applyAlignment="0" applyProtection="0">
      <alignment vertical="center"/>
    </xf>
    <xf numFmtId="0" fontId="21" fillId="26" borderId="0" applyNumberFormat="0" applyBorder="0" applyAlignment="0" applyProtection="0"/>
    <xf numFmtId="0" fontId="18"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4" fillId="35" borderId="0" applyNumberFormat="0" applyBorder="0" applyAlignment="0" applyProtection="0">
      <alignment vertical="center"/>
    </xf>
    <xf numFmtId="0" fontId="18" fillId="26" borderId="0" applyNumberFormat="0" applyBorder="0" applyAlignment="0" applyProtection="0">
      <alignment vertical="center"/>
    </xf>
    <xf numFmtId="0" fontId="14" fillId="35" borderId="0" applyNumberFormat="0" applyBorder="0" applyAlignment="0" applyProtection="0">
      <alignment vertical="center"/>
    </xf>
    <xf numFmtId="0" fontId="18" fillId="0" borderId="0">
      <alignment vertical="center"/>
    </xf>
    <xf numFmtId="0" fontId="18" fillId="0" borderId="0">
      <alignment vertical="center"/>
    </xf>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8" fillId="26" borderId="0" applyNumberFormat="0" applyBorder="0" applyAlignment="0" applyProtection="0">
      <alignment vertical="center"/>
    </xf>
    <xf numFmtId="0" fontId="23" fillId="0" borderId="0">
      <alignment vertical="center"/>
    </xf>
    <xf numFmtId="0" fontId="18" fillId="0" borderId="0">
      <alignment vertical="center"/>
    </xf>
    <xf numFmtId="0" fontId="18" fillId="26" borderId="0" applyNumberFormat="0" applyBorder="0" applyAlignment="0" applyProtection="0">
      <alignment vertical="center"/>
    </xf>
    <xf numFmtId="0" fontId="23" fillId="0" borderId="0">
      <alignment vertical="center"/>
    </xf>
    <xf numFmtId="0" fontId="18" fillId="0" borderId="0">
      <alignment vertical="center"/>
    </xf>
    <xf numFmtId="0" fontId="18" fillId="26" borderId="0" applyNumberFormat="0" applyBorder="0" applyAlignment="0" applyProtection="0">
      <alignment vertical="center"/>
    </xf>
    <xf numFmtId="0" fontId="18" fillId="0" borderId="0">
      <alignment vertical="center"/>
    </xf>
    <xf numFmtId="0" fontId="18" fillId="0" borderId="0">
      <alignment vertical="center"/>
    </xf>
    <xf numFmtId="0" fontId="14" fillId="35" borderId="0" applyNumberFormat="0" applyBorder="0" applyAlignment="0" applyProtection="0">
      <alignment vertical="center"/>
    </xf>
    <xf numFmtId="0" fontId="18" fillId="26" borderId="0" applyNumberFormat="0" applyBorder="0" applyAlignment="0" applyProtection="0">
      <alignment vertical="center"/>
    </xf>
    <xf numFmtId="0" fontId="14" fillId="11"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37" fontId="26" fillId="0" borderId="0"/>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71" fillId="0" borderId="14" applyNumberFormat="0" applyFill="0" applyAlignment="0" applyProtection="0">
      <alignment vertical="center"/>
    </xf>
    <xf numFmtId="0" fontId="18" fillId="0" borderId="0">
      <alignment vertical="center"/>
    </xf>
    <xf numFmtId="0" fontId="18" fillId="26"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23" borderId="0" applyNumberFormat="0" applyBorder="0" applyAlignment="0" applyProtection="0">
      <alignment vertical="center"/>
    </xf>
    <xf numFmtId="0" fontId="18" fillId="13" borderId="0" applyNumberFormat="0" applyBorder="0" applyAlignment="0" applyProtection="0">
      <alignment vertical="center"/>
    </xf>
    <xf numFmtId="0" fontId="14" fillId="3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14" fillId="28"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1" fillId="13" borderId="0" applyNumberFormat="0" applyBorder="0" applyAlignment="0" applyProtection="0"/>
    <xf numFmtId="0" fontId="18" fillId="23" borderId="0" applyNumberFormat="0" applyBorder="0" applyAlignment="0" applyProtection="0">
      <alignment vertical="center"/>
    </xf>
    <xf numFmtId="0" fontId="21" fillId="13" borderId="0" applyNumberFormat="0" applyBorder="0" applyAlignment="0" applyProtection="0"/>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178" fontId="18" fillId="0" borderId="0" applyFont="0" applyFill="0" applyBorder="0" applyAlignment="0" applyProtection="0">
      <alignment vertical="center"/>
    </xf>
    <xf numFmtId="0" fontId="21" fillId="13" borderId="0" applyNumberFormat="0" applyBorder="0" applyAlignment="0" applyProtection="0"/>
    <xf numFmtId="0" fontId="48" fillId="0" borderId="15">
      <alignment horizontal="center"/>
    </xf>
    <xf numFmtId="0" fontId="18" fillId="23" borderId="0" applyNumberFormat="0" applyBorder="0" applyAlignment="0" applyProtection="0">
      <alignment vertical="center"/>
    </xf>
    <xf numFmtId="0" fontId="48" fillId="0" borderId="15">
      <alignment horizontal="center"/>
    </xf>
    <xf numFmtId="0" fontId="18" fillId="23" borderId="0" applyNumberFormat="0" applyBorder="0" applyAlignment="0" applyProtection="0">
      <alignment vertical="center"/>
    </xf>
    <xf numFmtId="0" fontId="48" fillId="0" borderId="15">
      <alignment horizont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40" fillId="9" borderId="0" applyNumberFormat="0" applyBorder="0" applyAlignment="0" applyProtection="0">
      <alignment vertical="center"/>
    </xf>
    <xf numFmtId="0" fontId="18" fillId="23" borderId="0" applyNumberFormat="0" applyBorder="0" applyAlignment="0" applyProtection="0">
      <alignment vertical="center"/>
    </xf>
    <xf numFmtId="0" fontId="40" fillId="9" borderId="0" applyNumberFormat="0" applyBorder="0" applyAlignment="0" applyProtection="0">
      <alignment vertical="center"/>
    </xf>
    <xf numFmtId="0" fontId="18" fillId="23" borderId="0" applyNumberFormat="0" applyBorder="0" applyAlignment="0" applyProtection="0">
      <alignment vertical="center"/>
    </xf>
    <xf numFmtId="0" fontId="40" fillId="9" borderId="0" applyNumberFormat="0" applyBorder="0" applyAlignment="0" applyProtection="0">
      <alignment vertical="center"/>
    </xf>
    <xf numFmtId="0" fontId="18" fillId="23" borderId="0" applyNumberFormat="0" applyBorder="0" applyAlignment="0" applyProtection="0">
      <alignment vertical="center"/>
    </xf>
    <xf numFmtId="0" fontId="40" fillId="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63" fillId="0" borderId="21"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9" fillId="0" borderId="0" applyNumberFormat="0" applyFill="0" applyBorder="0" applyAlignment="0" applyProtection="0">
      <alignment vertical="center"/>
    </xf>
    <xf numFmtId="0" fontId="18" fillId="2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178" fontId="18" fillId="0" borderId="0" applyFont="0" applyFill="0" applyBorder="0" applyAlignment="0" applyProtection="0">
      <alignment vertical="center"/>
    </xf>
    <xf numFmtId="0" fontId="21" fillId="24" borderId="0" applyNumberFormat="0" applyBorder="0" applyAlignment="0" applyProtection="0"/>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1" fillId="11" borderId="0" applyNumberFormat="0" applyBorder="0" applyAlignment="0" applyProtection="0"/>
    <xf numFmtId="0" fontId="18" fillId="0" borderId="0">
      <alignment vertical="center"/>
    </xf>
    <xf numFmtId="0" fontId="18" fillId="0" borderId="0">
      <alignment vertical="center"/>
    </xf>
    <xf numFmtId="0" fontId="18" fillId="30" borderId="0" applyNumberFormat="0" applyBorder="0" applyAlignment="0" applyProtection="0">
      <alignment vertical="center"/>
    </xf>
    <xf numFmtId="15" fontId="18" fillId="0" borderId="0" applyFont="0" applyFill="0" applyBorder="0" applyAlignment="0" applyProtection="0"/>
    <xf numFmtId="0" fontId="18" fillId="4"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15" fontId="18" fillId="0" borderId="0" applyFont="0" applyFill="0" applyBorder="0" applyAlignment="0" applyProtection="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3" fillId="0" borderId="0"/>
    <xf numFmtId="0" fontId="18" fillId="4" borderId="0" applyNumberFormat="0" applyBorder="0" applyAlignment="0" applyProtection="0">
      <alignment vertical="center"/>
    </xf>
    <xf numFmtId="0" fontId="23" fillId="0" borderId="0"/>
    <xf numFmtId="0" fontId="18" fillId="4" borderId="0" applyNumberFormat="0" applyBorder="0" applyAlignment="0" applyProtection="0">
      <alignment vertical="center"/>
    </xf>
    <xf numFmtId="188" fontId="18" fillId="0" borderId="0" applyFont="0" applyFill="0" applyBorder="0" applyAlignment="0" applyProtection="0"/>
    <xf numFmtId="0" fontId="23" fillId="0" borderId="0"/>
    <xf numFmtId="0" fontId="27" fillId="11" borderId="6" applyNumberFormat="0" applyAlignment="0" applyProtection="0">
      <alignment vertical="center"/>
    </xf>
    <xf numFmtId="0" fontId="18" fillId="4" borderId="0" applyNumberFormat="0" applyBorder="0" applyAlignment="0" applyProtection="0">
      <alignment vertical="center"/>
    </xf>
    <xf numFmtId="0" fontId="23" fillId="0" borderId="0"/>
    <xf numFmtId="0" fontId="18" fillId="4" borderId="0" applyNumberFormat="0" applyBorder="0" applyAlignment="0" applyProtection="0">
      <alignment vertical="center"/>
    </xf>
    <xf numFmtId="0" fontId="23" fillId="0" borderId="0"/>
    <xf numFmtId="0" fontId="18" fillId="4" borderId="0" applyNumberFormat="0" applyBorder="0" applyAlignment="0" applyProtection="0">
      <alignment vertical="center"/>
    </xf>
    <xf numFmtId="0" fontId="23" fillId="0" borderId="0"/>
    <xf numFmtId="0" fontId="18" fillId="4" borderId="0" applyNumberFormat="0" applyBorder="0" applyAlignment="0" applyProtection="0">
      <alignment vertical="center"/>
    </xf>
    <xf numFmtId="0" fontId="50" fillId="0" borderId="0" applyNumberFormat="0" applyFill="0" applyBorder="0" applyAlignment="0" applyProtection="0">
      <alignment vertical="center"/>
    </xf>
    <xf numFmtId="0" fontId="23"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23" fillId="0" borderId="0"/>
    <xf numFmtId="0" fontId="18" fillId="4" borderId="0" applyNumberFormat="0" applyBorder="0" applyAlignment="0" applyProtection="0">
      <alignment vertical="center"/>
    </xf>
    <xf numFmtId="0" fontId="23" fillId="0" borderId="0"/>
    <xf numFmtId="0" fontId="18" fillId="4" borderId="0" applyNumberFormat="0" applyBorder="0" applyAlignment="0" applyProtection="0">
      <alignment vertical="center"/>
    </xf>
    <xf numFmtId="10" fontId="18" fillId="0" borderId="0" applyFont="0" applyFill="0" applyBorder="0" applyAlignment="0" applyProtection="0"/>
    <xf numFmtId="0" fontId="27" fillId="32" borderId="6"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3" fillId="0" borderId="0">
      <alignment vertical="center"/>
    </xf>
    <xf numFmtId="0" fontId="46" fillId="26" borderId="0" applyNumberFormat="0" applyBorder="0" applyAlignment="0" applyProtection="0"/>
    <xf numFmtId="0" fontId="18" fillId="4" borderId="0" applyNumberFormat="0" applyBorder="0" applyAlignment="0" applyProtection="0">
      <alignment vertical="center"/>
    </xf>
    <xf numFmtId="0" fontId="23"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18"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53" fillId="0" borderId="16" applyNumberFormat="0" applyFill="0" applyAlignment="0" applyProtection="0">
      <alignment vertical="center"/>
    </xf>
    <xf numFmtId="0" fontId="18" fillId="30" borderId="0" applyNumberFormat="0" applyBorder="0" applyAlignment="0" applyProtection="0">
      <alignment vertical="center"/>
    </xf>
    <xf numFmtId="0" fontId="21" fillId="11" borderId="0" applyNumberFormat="0" applyBorder="0" applyAlignment="0" applyProtection="0"/>
    <xf numFmtId="0" fontId="52" fillId="0" borderId="14" applyNumberFormat="0" applyFill="0" applyAlignment="0" applyProtection="0">
      <alignment vertical="center"/>
    </xf>
    <xf numFmtId="0" fontId="18" fillId="0" borderId="0">
      <alignment vertical="center"/>
    </xf>
    <xf numFmtId="0" fontId="18" fillId="30" borderId="0" applyNumberFormat="0" applyBorder="0" applyAlignment="0" applyProtection="0">
      <alignment vertical="center"/>
    </xf>
    <xf numFmtId="0" fontId="18" fillId="0" borderId="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0" borderId="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6" borderId="0" applyNumberFormat="0" applyBorder="0" applyAlignment="0" applyProtection="0">
      <alignment vertical="center"/>
    </xf>
    <xf numFmtId="0" fontId="14" fillId="36"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0" borderId="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0" borderId="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15" fontId="18" fillId="0" borderId="0" applyFont="0" applyFill="0" applyBorder="0" applyAlignment="0" applyProtection="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9" fillId="0" borderId="0" applyNumberFormat="0" applyFill="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72"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0" borderId="0">
      <alignment vertical="center"/>
    </xf>
    <xf numFmtId="0" fontId="18"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2" fillId="23" borderId="0" applyNumberFormat="0" applyBorder="0" applyAlignment="0" applyProtection="0"/>
    <xf numFmtId="0" fontId="18" fillId="4" borderId="0" applyNumberFormat="0" applyBorder="0" applyAlignment="0" applyProtection="0">
      <alignment vertical="center"/>
    </xf>
    <xf numFmtId="0" fontId="12" fillId="23" borderId="0" applyNumberFormat="0" applyBorder="0" applyAlignment="0" applyProtection="0"/>
    <xf numFmtId="0" fontId="18" fillId="4" borderId="0" applyNumberFormat="0" applyBorder="0" applyAlignment="0" applyProtection="0">
      <alignment vertical="center"/>
    </xf>
    <xf numFmtId="0" fontId="12" fillId="23" borderId="0" applyNumberFormat="0" applyBorder="0" applyAlignment="0" applyProtection="0"/>
    <xf numFmtId="0" fontId="18" fillId="0" borderId="0">
      <alignment vertical="center"/>
    </xf>
    <xf numFmtId="0" fontId="18" fillId="0" borderId="0">
      <alignment vertical="center"/>
    </xf>
    <xf numFmtId="0" fontId="18" fillId="60" borderId="0" applyNumberFormat="0" applyBorder="0" applyAlignment="0" applyProtection="0">
      <alignment vertical="center"/>
    </xf>
    <xf numFmtId="0" fontId="18" fillId="11" borderId="0" applyNumberFormat="0" applyBorder="0" applyAlignment="0" applyProtection="0">
      <alignment vertical="center"/>
    </xf>
    <xf numFmtId="15" fontId="18" fillId="0" borderId="0" applyFont="0" applyFill="0" applyBorder="0" applyAlignment="0" applyProtection="0"/>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10" fontId="18" fillId="0" borderId="0" applyFont="0" applyFill="0" applyBorder="0" applyAlignment="0" applyProtection="0"/>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1" fillId="40" borderId="0" applyNumberFormat="0" applyBorder="0" applyAlignment="0" applyProtection="0">
      <alignment vertical="center"/>
    </xf>
    <xf numFmtId="0" fontId="18" fillId="60"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23" fillId="0" borderId="0">
      <alignment vertical="center"/>
    </xf>
    <xf numFmtId="0" fontId="18" fillId="0" borderId="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21" fillId="11" borderId="0" applyNumberFormat="0" applyBorder="0" applyAlignment="0" applyProtection="0"/>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0" borderId="0">
      <alignment vertical="center"/>
    </xf>
    <xf numFmtId="0" fontId="18" fillId="0" borderId="0">
      <alignment vertical="center"/>
    </xf>
    <xf numFmtId="0" fontId="18" fillId="60" borderId="0" applyNumberFormat="0" applyBorder="0" applyAlignment="0" applyProtection="0">
      <alignment vertical="center"/>
    </xf>
    <xf numFmtId="0" fontId="23" fillId="0" borderId="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4" fillId="4"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1" fillId="4" borderId="0" applyNumberFormat="0" applyBorder="0" applyAlignment="0" applyProtection="0"/>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1" fillId="4" borderId="0" applyNumberFormat="0" applyBorder="0" applyAlignment="0" applyProtection="0"/>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1" fillId="4" borderId="0" applyNumberFormat="0" applyBorder="0" applyAlignment="0" applyProtection="0"/>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1" fillId="26" borderId="0" applyNumberFormat="0" applyBorder="0" applyAlignment="0" applyProtection="0"/>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18" fillId="34" borderId="0" applyNumberFormat="0" applyBorder="0" applyAlignment="0" applyProtection="0">
      <alignment vertical="center"/>
    </xf>
    <xf numFmtId="0" fontId="23" fillId="0" borderId="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15" fontId="18" fillId="0" borderId="0" applyFont="0" applyFill="0" applyBorder="0" applyAlignment="0" applyProtection="0"/>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15" fontId="18" fillId="0" borderId="0" applyFont="0" applyFill="0" applyBorder="0" applyAlignment="0" applyProtection="0"/>
    <xf numFmtId="3" fontId="18" fillId="0" borderId="0" applyFont="0" applyFill="0" applyBorder="0" applyAlignment="0" applyProtection="0"/>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15" fontId="18" fillId="0" borderId="0" applyFont="0" applyFill="0" applyBorder="0" applyAlignment="0" applyProtection="0"/>
    <xf numFmtId="0" fontId="23" fillId="0" borderId="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15" fontId="18" fillId="0" borderId="0" applyFont="0" applyFill="0" applyBorder="0" applyAlignment="0" applyProtection="0"/>
    <xf numFmtId="0" fontId="23" fillId="0" borderId="0">
      <alignment vertical="center"/>
    </xf>
    <xf numFmtId="0" fontId="18" fillId="0" borderId="0">
      <alignment vertical="center"/>
    </xf>
    <xf numFmtId="0" fontId="18" fillId="11" borderId="0" applyNumberFormat="0" applyBorder="0" applyAlignment="0" applyProtection="0">
      <alignment vertical="center"/>
    </xf>
    <xf numFmtId="0" fontId="23" fillId="0" borderId="0">
      <alignment vertical="center"/>
    </xf>
    <xf numFmtId="0" fontId="18" fillId="0" borderId="0">
      <alignment vertical="center"/>
    </xf>
    <xf numFmtId="0" fontId="18" fillId="34" borderId="0" applyNumberFormat="0" applyBorder="0" applyAlignment="0" applyProtection="0">
      <alignment vertical="center"/>
    </xf>
    <xf numFmtId="0" fontId="18" fillId="0" borderId="0">
      <alignment vertical="center"/>
    </xf>
    <xf numFmtId="0" fontId="18" fillId="34" borderId="0" applyNumberFormat="0" applyBorder="0" applyAlignment="0" applyProtection="0">
      <alignment vertical="center"/>
    </xf>
    <xf numFmtId="0" fontId="23" fillId="0" borderId="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0" borderId="0">
      <alignment vertical="center"/>
    </xf>
    <xf numFmtId="0" fontId="18" fillId="34" borderId="0" applyNumberFormat="0" applyBorder="0" applyAlignment="0" applyProtection="0">
      <alignment vertical="center"/>
    </xf>
    <xf numFmtId="0" fontId="58" fillId="24" borderId="1" applyNumberFormat="0" applyBorder="0" applyAlignment="0" applyProtection="0"/>
    <xf numFmtId="0" fontId="27" fillId="11" borderId="6" applyNumberFormat="0" applyAlignment="0" applyProtection="0">
      <alignment vertical="center"/>
    </xf>
    <xf numFmtId="0" fontId="18" fillId="34" borderId="0" applyNumberFormat="0" applyBorder="0" applyAlignment="0" applyProtection="0">
      <alignment vertical="center"/>
    </xf>
    <xf numFmtId="0" fontId="18" fillId="0" borderId="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0" borderId="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4" fillId="23" borderId="0" applyNumberFormat="0" applyBorder="0" applyAlignment="0" applyProtection="0">
      <alignment vertical="center"/>
    </xf>
    <xf numFmtId="0" fontId="18" fillId="34"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8" fillId="40" borderId="0" applyNumberFormat="0" applyBorder="0" applyAlignment="0" applyProtection="0">
      <alignment vertical="center"/>
    </xf>
    <xf numFmtId="0" fontId="21" fillId="4" borderId="0" applyNumberFormat="0" applyBorder="0" applyAlignment="0" applyProtection="0"/>
    <xf numFmtId="0" fontId="23" fillId="0" borderId="0">
      <alignment vertical="center"/>
    </xf>
    <xf numFmtId="0" fontId="23" fillId="0" borderId="0">
      <alignment vertical="center"/>
    </xf>
    <xf numFmtId="0" fontId="18" fillId="0" borderId="0">
      <alignment vertical="center"/>
    </xf>
    <xf numFmtId="0" fontId="18" fillId="40" borderId="0" applyNumberFormat="0" applyBorder="0" applyAlignment="0" applyProtection="0">
      <alignment vertical="center"/>
    </xf>
    <xf numFmtId="0" fontId="21" fillId="24" borderId="0" applyNumberFormat="0" applyBorder="0" applyAlignment="0" applyProtection="0"/>
    <xf numFmtId="0" fontId="18" fillId="0" borderId="0">
      <alignment vertical="center"/>
    </xf>
    <xf numFmtId="0" fontId="18" fillId="40" borderId="0" applyNumberFormat="0" applyBorder="0" applyAlignment="0" applyProtection="0">
      <alignment vertical="center"/>
    </xf>
    <xf numFmtId="0" fontId="21" fillId="24" borderId="0" applyNumberFormat="0" applyBorder="0" applyAlignment="0" applyProtection="0"/>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21" fillId="13" borderId="0" applyNumberFormat="0" applyBorder="0" applyAlignment="0" applyProtection="0"/>
    <xf numFmtId="0" fontId="18" fillId="40" borderId="0" applyNumberFormat="0" applyBorder="0" applyAlignment="0" applyProtection="0">
      <alignment vertical="center"/>
    </xf>
    <xf numFmtId="178" fontId="18" fillId="0" borderId="0" applyFont="0" applyFill="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21" fillId="24" borderId="0" applyNumberFormat="0" applyBorder="0" applyAlignment="0" applyProtection="0"/>
    <xf numFmtId="0" fontId="18" fillId="40" borderId="0" applyNumberFormat="0" applyBorder="0" applyAlignment="0" applyProtection="0">
      <alignment vertical="center"/>
    </xf>
    <xf numFmtId="0" fontId="62" fillId="0" borderId="0"/>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48" fillId="0" borderId="15">
      <alignment horizont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4" fillId="23" borderId="0" applyNumberFormat="0" applyBorder="0" applyAlignment="0" applyProtection="0">
      <alignment vertical="center"/>
    </xf>
    <xf numFmtId="0" fontId="18" fillId="23" borderId="0" applyNumberFormat="0" applyBorder="0" applyAlignment="0" applyProtection="0">
      <alignment vertical="center"/>
    </xf>
    <xf numFmtId="0" fontId="23" fillId="0" borderId="0">
      <alignment vertical="center"/>
    </xf>
    <xf numFmtId="0" fontId="23" fillId="0" borderId="0">
      <alignment vertical="center"/>
    </xf>
    <xf numFmtId="0" fontId="18" fillId="0" borderId="0">
      <alignment vertical="center"/>
    </xf>
    <xf numFmtId="0" fontId="18" fillId="13" borderId="0" applyNumberFormat="0" applyBorder="0" applyAlignment="0" applyProtection="0">
      <alignment vertical="center"/>
    </xf>
    <xf numFmtId="0" fontId="14" fillId="28"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6" fillId="0" borderId="9" applyNumberFormat="0" applyFill="0" applyAlignment="0" applyProtection="0">
      <alignment vertical="center"/>
    </xf>
    <xf numFmtId="0" fontId="18" fillId="13" borderId="0" applyNumberFormat="0" applyBorder="0" applyAlignment="0" applyProtection="0">
      <alignment vertical="center"/>
    </xf>
    <xf numFmtId="3" fontId="18" fillId="0" borderId="0" applyFont="0" applyFill="0" applyBorder="0" applyAlignment="0" applyProtection="0"/>
    <xf numFmtId="0" fontId="64" fillId="0" borderId="22"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24" borderId="7" applyNumberFormat="0" applyFont="0" applyAlignment="0" applyProtection="0">
      <alignment vertical="center"/>
    </xf>
    <xf numFmtId="0" fontId="18" fillId="0" borderId="0" applyNumberFormat="0" applyFont="0" applyFill="0" applyBorder="0" applyAlignment="0" applyProtection="0">
      <alignment horizontal="left"/>
    </xf>
    <xf numFmtId="0" fontId="18" fillId="13" borderId="0" applyNumberFormat="0" applyBorder="0" applyAlignment="0" applyProtection="0">
      <alignment vertical="center"/>
    </xf>
    <xf numFmtId="178" fontId="18" fillId="0" borderId="0" applyFont="0" applyFill="0" applyBorder="0" applyAlignment="0" applyProtection="0">
      <alignment vertical="center"/>
    </xf>
    <xf numFmtId="0" fontId="21" fillId="24" borderId="0" applyNumberFormat="0" applyBorder="0" applyAlignment="0" applyProtection="0"/>
    <xf numFmtId="0" fontId="18" fillId="13" borderId="0" applyNumberFormat="0" applyBorder="0" applyAlignment="0" applyProtection="0">
      <alignment vertical="center"/>
    </xf>
    <xf numFmtId="0" fontId="18" fillId="24" borderId="7" applyNumberFormat="0" applyFont="0" applyAlignment="0" applyProtection="0">
      <alignment vertical="center"/>
    </xf>
    <xf numFmtId="0" fontId="36" fillId="0" borderId="9" applyNumberFormat="0" applyFill="0" applyAlignment="0" applyProtection="0">
      <alignment vertical="center"/>
    </xf>
    <xf numFmtId="0" fontId="18" fillId="13" borderId="0" applyNumberFormat="0" applyBorder="0" applyAlignment="0" applyProtection="0">
      <alignment vertical="center"/>
    </xf>
    <xf numFmtId="0" fontId="36" fillId="0" borderId="9" applyNumberFormat="0" applyFill="0" applyAlignment="0" applyProtection="0">
      <alignment vertical="center"/>
    </xf>
    <xf numFmtId="0" fontId="18" fillId="13" borderId="0" applyNumberFormat="0" applyBorder="0" applyAlignment="0" applyProtection="0">
      <alignment vertical="center"/>
    </xf>
    <xf numFmtId="0" fontId="54"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0" fillId="9" borderId="0" applyNumberFormat="0" applyBorder="0" applyAlignment="0" applyProtection="0">
      <alignment vertical="center"/>
    </xf>
    <xf numFmtId="0" fontId="18" fillId="0" borderId="0">
      <alignment vertical="center"/>
    </xf>
    <xf numFmtId="0" fontId="18" fillId="23" borderId="0" applyNumberFormat="0" applyBorder="0" applyAlignment="0" applyProtection="0">
      <alignment vertical="center"/>
    </xf>
    <xf numFmtId="0" fontId="12" fillId="59" borderId="0" applyNumberFormat="0" applyBorder="0" applyAlignment="0" applyProtection="0"/>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4" fontId="18" fillId="0" borderId="0" applyFont="0" applyFill="0" applyBorder="0" applyAlignment="0" applyProtection="0"/>
    <xf numFmtId="0" fontId="39" fillId="0" borderId="0"/>
    <xf numFmtId="0" fontId="18" fillId="23" borderId="0" applyNumberFormat="0" applyBorder="0" applyAlignment="0" applyProtection="0">
      <alignment vertical="center"/>
    </xf>
    <xf numFmtId="0" fontId="54" fillId="0" borderId="17"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xf numFmtId="0" fontId="18" fillId="23" borderId="0" applyNumberFormat="0" applyBorder="0" applyAlignment="0" applyProtection="0">
      <alignment vertical="center"/>
    </xf>
    <xf numFmtId="0" fontId="21" fillId="24" borderId="0" applyNumberFormat="0" applyBorder="0" applyAlignment="0" applyProtection="0"/>
    <xf numFmtId="0" fontId="18" fillId="23" borderId="0" applyNumberFormat="0" applyBorder="0" applyAlignment="0" applyProtection="0">
      <alignment vertical="center"/>
    </xf>
    <xf numFmtId="178" fontId="18" fillId="0" borderId="0" applyFont="0" applyFill="0" applyBorder="0" applyAlignment="0" applyProtection="0">
      <alignment vertical="center"/>
    </xf>
    <xf numFmtId="0" fontId="21" fillId="24" borderId="0" applyNumberFormat="0" applyBorder="0" applyAlignment="0" applyProtection="0"/>
    <xf numFmtId="0" fontId="18" fillId="23" borderId="0" applyNumberFormat="0" applyBorder="0" applyAlignment="0" applyProtection="0">
      <alignment vertical="center"/>
    </xf>
    <xf numFmtId="0" fontId="21" fillId="24" borderId="0" applyNumberFormat="0" applyBorder="0" applyAlignment="0" applyProtection="0"/>
    <xf numFmtId="0" fontId="54" fillId="0" borderId="0" applyNumberFormat="0" applyFill="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xf numFmtId="0" fontId="18" fillId="23" borderId="0" applyNumberFormat="0" applyBorder="0" applyAlignment="0" applyProtection="0">
      <alignment vertical="center"/>
    </xf>
    <xf numFmtId="0" fontId="21" fillId="24" borderId="0" applyNumberFormat="0" applyBorder="0" applyAlignment="0" applyProtection="0"/>
    <xf numFmtId="0" fontId="18" fillId="23" borderId="0" applyNumberFormat="0" applyBorder="0" applyAlignment="0" applyProtection="0">
      <alignment vertical="center"/>
    </xf>
    <xf numFmtId="0" fontId="21" fillId="24" borderId="0" applyNumberFormat="0" applyBorder="0" applyAlignment="0" applyProtection="0"/>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4"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4" fillId="6"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21" fillId="24" borderId="0" applyNumberFormat="0" applyBorder="0" applyAlignment="0" applyProtection="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2" fillId="4" borderId="0" applyNumberFormat="0" applyBorder="0" applyAlignment="0" applyProtection="0"/>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8" fillId="0" borderId="15">
      <alignment horizont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4" fillId="6" borderId="0" applyNumberFormat="0" applyBorder="0" applyAlignment="0" applyProtection="0">
      <alignment vertical="center"/>
    </xf>
    <xf numFmtId="0" fontId="18" fillId="36"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4" fillId="6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8" fillId="0" borderId="0">
      <alignment vertical="center"/>
    </xf>
    <xf numFmtId="4" fontId="18" fillId="0" borderId="0" applyFont="0" applyFill="0" applyBorder="0" applyAlignment="0" applyProtection="0"/>
    <xf numFmtId="0" fontId="18" fillId="36" borderId="0" applyNumberFormat="0" applyBorder="0" applyAlignment="0" applyProtection="0">
      <alignment vertical="center"/>
    </xf>
    <xf numFmtId="0" fontId="18" fillId="0" borderId="0">
      <alignment vertical="center"/>
    </xf>
    <xf numFmtId="0" fontId="23" fillId="0" borderId="0">
      <alignment vertical="center"/>
    </xf>
    <xf numFmtId="0" fontId="18" fillId="36"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8" fillId="0" borderId="0">
      <alignment vertical="center"/>
    </xf>
    <xf numFmtId="0" fontId="14" fillId="31"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8" fillId="0" borderId="0">
      <alignment vertical="center"/>
    </xf>
    <xf numFmtId="0" fontId="18" fillId="36" borderId="0" applyNumberFormat="0" applyBorder="0" applyAlignment="0" applyProtection="0">
      <alignment vertical="center"/>
    </xf>
    <xf numFmtId="0" fontId="14" fillId="6" borderId="0" applyNumberFormat="0" applyBorder="0" applyAlignment="0" applyProtection="0">
      <alignment vertical="center"/>
    </xf>
    <xf numFmtId="0" fontId="18" fillId="0" borderId="0"/>
    <xf numFmtId="0" fontId="18" fillId="36"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59" fillId="0" borderId="19">
      <alignment horizontal="lef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4" fillId="6" borderId="0" applyNumberFormat="0" applyBorder="0" applyAlignment="0" applyProtection="0">
      <alignment vertical="center"/>
    </xf>
    <xf numFmtId="0" fontId="12" fillId="31" borderId="0" applyNumberFormat="0" applyBorder="0" applyAlignment="0" applyProtection="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21" fillId="11" borderId="0" applyNumberFormat="0" applyBorder="0" applyAlignment="0" applyProtection="0"/>
    <xf numFmtId="0" fontId="14" fillId="23"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21" fillId="13" borderId="0" applyNumberFormat="0" applyBorder="0" applyAlignment="0" applyProtection="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8" fillId="0" borderId="0">
      <alignment vertical="center"/>
    </xf>
    <xf numFmtId="0" fontId="18"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8" fillId="0" borderId="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8" fillId="0" borderId="0">
      <alignment vertical="center"/>
    </xf>
    <xf numFmtId="0" fontId="14" fillId="6" borderId="0" applyNumberFormat="0" applyBorder="0" applyAlignment="0" applyProtection="0">
      <alignment vertical="center"/>
    </xf>
    <xf numFmtId="4" fontId="18" fillId="0" borderId="0" applyFont="0" applyFill="0" applyBorder="0" applyAlignment="0" applyProtection="0"/>
    <xf numFmtId="0" fontId="18" fillId="0" borderId="0"/>
    <xf numFmtId="0" fontId="14" fillId="6" borderId="0" applyNumberFormat="0" applyBorder="0" applyAlignment="0" applyProtection="0">
      <alignment vertical="center"/>
    </xf>
    <xf numFmtId="0" fontId="18" fillId="0" borderId="0"/>
    <xf numFmtId="0" fontId="14" fillId="6" borderId="0" applyNumberFormat="0" applyBorder="0" applyAlignment="0" applyProtection="0">
      <alignment vertical="center"/>
    </xf>
    <xf numFmtId="0" fontId="48" fillId="0" borderId="0" applyNumberFormat="0" applyFill="0" applyBorder="0" applyAlignment="0" applyProtection="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21" fillId="24" borderId="0" applyNumberFormat="0" applyBorder="0" applyAlignment="0" applyProtection="0"/>
    <xf numFmtId="0" fontId="18" fillId="0" borderId="0"/>
    <xf numFmtId="0" fontId="14" fillId="6" borderId="0" applyNumberFormat="0" applyBorder="0" applyAlignment="0" applyProtection="0">
      <alignment vertical="center"/>
    </xf>
    <xf numFmtId="0" fontId="64" fillId="0" borderId="22"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4" fillId="23" borderId="0" applyNumberFormat="0" applyBorder="0" applyAlignment="0" applyProtection="0">
      <alignment vertical="center"/>
    </xf>
    <xf numFmtId="0" fontId="18" fillId="0" borderId="0">
      <alignment vertical="center"/>
    </xf>
    <xf numFmtId="0" fontId="14" fillId="23" borderId="0" applyNumberFormat="0" applyBorder="0" applyAlignment="0" applyProtection="0">
      <alignment vertical="center"/>
    </xf>
    <xf numFmtId="0" fontId="18" fillId="0" borderId="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8" fillId="0" borderId="0">
      <alignment vertical="center"/>
    </xf>
    <xf numFmtId="0" fontId="18" fillId="0" borderId="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3" fillId="0" borderId="0">
      <alignment vertical="center"/>
    </xf>
    <xf numFmtId="0" fontId="18"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60" borderId="0" applyNumberFormat="0" applyBorder="0" applyAlignment="0" applyProtection="0">
      <alignment vertical="center"/>
    </xf>
    <xf numFmtId="0" fontId="14" fillId="4" borderId="0" applyNumberFormat="0" applyBorder="0" applyAlignment="0" applyProtection="0">
      <alignment vertical="center"/>
    </xf>
    <xf numFmtId="0" fontId="21" fillId="29" borderId="0" applyNumberFormat="0" applyBorder="0" applyAlignment="0" applyProtection="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2" fillId="23" borderId="0" applyNumberFormat="0" applyBorder="0" applyAlignment="0" applyProtection="0"/>
    <xf numFmtId="0" fontId="14" fillId="4" borderId="0" applyNumberFormat="0" applyBorder="0" applyAlignment="0" applyProtection="0">
      <alignment vertical="center"/>
    </xf>
    <xf numFmtId="178" fontId="18" fillId="0" borderId="0" applyFont="0" applyFill="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3"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8"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8" fillId="0" borderId="0">
      <alignment vertical="center"/>
    </xf>
    <xf numFmtId="0" fontId="18" fillId="0" borderId="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178" fontId="18" fillId="0" borderId="0" applyFont="0" applyFill="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8" fillId="0" borderId="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6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21" fillId="24" borderId="0" applyNumberFormat="0" applyBorder="0" applyAlignment="0" applyProtection="0"/>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21" fillId="29" borderId="0" applyNumberFormat="0" applyBorder="0" applyAlignment="0" applyProtection="0"/>
    <xf numFmtId="4" fontId="18" fillId="0" borderId="0" applyFont="0" applyFill="0" applyBorder="0" applyAlignment="0" applyProtection="0"/>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18" fillId="24" borderId="7" applyNumberFormat="0" applyFont="0" applyAlignment="0" applyProtection="0">
      <alignment vertical="center"/>
    </xf>
    <xf numFmtId="0" fontId="18" fillId="0" borderId="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23" fillId="0" borderId="0">
      <alignment vertical="center"/>
    </xf>
    <xf numFmtId="0" fontId="14" fillId="4" borderId="0" applyNumberFormat="0" applyBorder="0" applyAlignment="0" applyProtection="0">
      <alignment vertical="center"/>
    </xf>
    <xf numFmtId="0" fontId="18"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24" borderId="7" applyNumberFormat="0" applyFont="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24" borderId="7" applyNumberFormat="0" applyFont="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39" fillId="0" borderId="0"/>
    <xf numFmtId="0" fontId="3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4" fillId="4" borderId="0" applyNumberFormat="0" applyBorder="0" applyAlignment="0" applyProtection="0">
      <alignment vertical="center"/>
    </xf>
    <xf numFmtId="0" fontId="21" fillId="29" borderId="0" applyNumberFormat="0" applyBorder="0" applyAlignment="0" applyProtection="0"/>
    <xf numFmtId="0" fontId="14" fillId="4" borderId="0" applyNumberFormat="0" applyBorder="0" applyAlignment="0" applyProtection="0">
      <alignment vertical="center"/>
    </xf>
    <xf numFmtId="0" fontId="21" fillId="29" borderId="0" applyNumberFormat="0" applyBorder="0" applyAlignment="0" applyProtection="0"/>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21" fillId="29" borderId="0" applyNumberFormat="0" applyBorder="0" applyAlignment="0" applyProtection="0"/>
    <xf numFmtId="0" fontId="14" fillId="6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9" fillId="4" borderId="3" applyNumberFormat="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42"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3" fontId="18" fillId="0" borderId="0" applyFont="0" applyFill="0" applyBorder="0" applyAlignment="0" applyProtection="0"/>
    <xf numFmtId="0" fontId="14" fillId="11" borderId="0" applyNumberFormat="0" applyBorder="0" applyAlignment="0" applyProtection="0">
      <alignment vertical="center"/>
    </xf>
    <xf numFmtId="0" fontId="66" fillId="0" borderId="24" applyNumberFormat="0" applyFill="0" applyAlignment="0" applyProtection="0">
      <alignment vertical="center"/>
    </xf>
    <xf numFmtId="0" fontId="14" fillId="11" borderId="0" applyNumberFormat="0" applyBorder="0" applyAlignment="0" applyProtection="0">
      <alignment vertical="center"/>
    </xf>
    <xf numFmtId="0" fontId="14" fillId="60" borderId="0" applyNumberFormat="0" applyBorder="0" applyAlignment="0" applyProtection="0">
      <alignment vertical="center"/>
    </xf>
    <xf numFmtId="0" fontId="18" fillId="0" borderId="0">
      <alignment vertical="center"/>
    </xf>
    <xf numFmtId="0" fontId="18" fillId="0" borderId="0">
      <alignment vertical="center"/>
    </xf>
    <xf numFmtId="0" fontId="14" fillId="60"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193" fontId="72" fillId="0" borderId="0"/>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21" fillId="24" borderId="0" applyNumberFormat="0" applyBorder="0" applyAlignment="0" applyProtection="0"/>
    <xf numFmtId="0" fontId="14" fillId="60" borderId="0" applyNumberFormat="0" applyBorder="0" applyAlignment="0" applyProtection="0">
      <alignment vertical="center"/>
    </xf>
    <xf numFmtId="0" fontId="21" fillId="24" borderId="0" applyNumberFormat="0" applyBorder="0" applyAlignment="0" applyProtection="0"/>
    <xf numFmtId="0" fontId="14" fillId="60" borderId="0" applyNumberFormat="0" applyBorder="0" applyAlignment="0" applyProtection="0">
      <alignment vertical="center"/>
    </xf>
    <xf numFmtId="0" fontId="21" fillId="24" borderId="0" applyNumberFormat="0" applyBorder="0" applyAlignment="0" applyProtection="0"/>
    <xf numFmtId="0" fontId="16" fillId="9" borderId="0" applyNumberFormat="0" applyBorder="0" applyAlignment="0" applyProtection="0"/>
    <xf numFmtId="0" fontId="14" fillId="60" borderId="0" applyNumberFormat="0" applyBorder="0" applyAlignment="0" applyProtection="0">
      <alignment vertical="center"/>
    </xf>
    <xf numFmtId="0" fontId="14" fillId="60" borderId="0" applyNumberFormat="0" applyBorder="0" applyAlignment="0" applyProtection="0">
      <alignment vertical="center"/>
    </xf>
    <xf numFmtId="0" fontId="21" fillId="24" borderId="0" applyNumberFormat="0" applyBorder="0" applyAlignment="0" applyProtection="0"/>
    <xf numFmtId="0" fontId="14" fillId="60" borderId="0" applyNumberFormat="0" applyBorder="0" applyAlignment="0" applyProtection="0">
      <alignment vertical="center"/>
    </xf>
    <xf numFmtId="15" fontId="18" fillId="0" borderId="0" applyFont="0" applyFill="0" applyBorder="0" applyAlignment="0" applyProtection="0"/>
    <xf numFmtId="0" fontId="14" fillId="11" borderId="0" applyNumberFormat="0" applyBorder="0" applyAlignment="0" applyProtection="0">
      <alignment vertical="center"/>
    </xf>
    <xf numFmtId="0" fontId="18" fillId="0" borderId="0">
      <alignment vertical="center"/>
    </xf>
    <xf numFmtId="0" fontId="21" fillId="13" borderId="0" applyNumberFormat="0" applyBorder="0" applyAlignment="0" applyProtection="0"/>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23" fillId="0" borderId="0"/>
    <xf numFmtId="0" fontId="18" fillId="0" borderId="0">
      <alignment vertical="center"/>
    </xf>
    <xf numFmtId="0" fontId="14" fillId="11" borderId="0" applyNumberFormat="0" applyBorder="0" applyAlignment="0" applyProtection="0">
      <alignment vertical="center"/>
    </xf>
    <xf numFmtId="0" fontId="23" fillId="0" borderId="0"/>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3" fontId="18" fillId="0" borderId="0" applyFont="0" applyFill="0" applyBorder="0" applyAlignment="0" applyProtection="0"/>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21" fillId="26" borderId="0" applyNumberFormat="0" applyBorder="0" applyAlignment="0" applyProtection="0"/>
    <xf numFmtId="0" fontId="14" fillId="42"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14" fillId="4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1" fillId="13" borderId="0" applyNumberFormat="0" applyBorder="0" applyAlignment="0" applyProtection="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23" fillId="24" borderId="7" applyNumberFormat="0" applyFont="0" applyAlignment="0" applyProtection="0">
      <alignment vertical="center"/>
    </xf>
    <xf numFmtId="0" fontId="18" fillId="0" borderId="0">
      <alignment vertical="center"/>
    </xf>
    <xf numFmtId="0" fontId="18" fillId="0" borderId="0">
      <alignment vertical="center"/>
    </xf>
    <xf numFmtId="0" fontId="14" fillId="42"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39" fillId="0" borderId="0"/>
    <xf numFmtId="0" fontId="39"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28" borderId="0" applyNumberFormat="0" applyBorder="0" applyAlignment="0" applyProtection="0">
      <alignment vertical="center"/>
    </xf>
    <xf numFmtId="0" fontId="14" fillId="4" borderId="0" applyNumberFormat="0" applyBorder="0" applyAlignment="0" applyProtection="0">
      <alignment vertical="center"/>
    </xf>
    <xf numFmtId="0" fontId="14" fillId="28" borderId="0" applyNumberFormat="0" applyBorder="0" applyAlignment="0" applyProtection="0">
      <alignment vertical="center"/>
    </xf>
    <xf numFmtId="0" fontId="14" fillId="4" borderId="0" applyNumberFormat="0" applyBorder="0" applyAlignment="0" applyProtection="0">
      <alignment vertical="center"/>
    </xf>
    <xf numFmtId="0" fontId="48" fillId="0" borderId="15">
      <alignment horizontal="center"/>
    </xf>
    <xf numFmtId="0" fontId="14" fillId="4" borderId="0" applyNumberFormat="0" applyBorder="0" applyAlignment="0" applyProtection="0">
      <alignment vertical="center"/>
    </xf>
    <xf numFmtId="0" fontId="14" fillId="28" borderId="0" applyNumberFormat="0" applyBorder="0" applyAlignment="0" applyProtection="0">
      <alignment vertical="center"/>
    </xf>
    <xf numFmtId="0" fontId="48" fillId="0" borderId="15">
      <alignment horizont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10" fontId="18" fillId="0" borderId="0" applyFon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11" borderId="0" applyNumberFormat="0" applyBorder="0" applyAlignment="0" applyProtection="0">
      <alignment vertical="center"/>
    </xf>
    <xf numFmtId="10" fontId="18" fillId="0" borderId="0" applyFont="0" applyFill="0" applyBorder="0" applyAlignment="0" applyProtection="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4" fillId="35" borderId="0" applyNumberFormat="0" applyBorder="0" applyAlignment="0" applyProtection="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0" borderId="0"/>
    <xf numFmtId="0" fontId="0"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0" borderId="0"/>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39" fillId="0" borderId="0"/>
    <xf numFmtId="0" fontId="23" fillId="0" borderId="0">
      <alignment vertical="center"/>
    </xf>
    <xf numFmtId="0" fontId="14" fillId="4" borderId="0" applyNumberFormat="0" applyBorder="0" applyAlignment="0" applyProtection="0">
      <alignment vertical="center"/>
    </xf>
    <xf numFmtId="0" fontId="18" fillId="0" borderId="0">
      <alignment vertical="center"/>
    </xf>
    <xf numFmtId="0" fontId="18" fillId="0" borderId="0">
      <alignment vertical="center"/>
    </xf>
    <xf numFmtId="0" fontId="39" fillId="0" borderId="0"/>
    <xf numFmtId="0" fontId="23" fillId="0" borderId="0">
      <alignment vertical="center"/>
    </xf>
    <xf numFmtId="0" fontId="14" fillId="46"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75"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28" borderId="0" applyNumberFormat="0" applyBorder="0" applyAlignment="0" applyProtection="0">
      <alignment vertical="center"/>
    </xf>
    <xf numFmtId="0" fontId="14" fillId="35" borderId="0" applyNumberFormat="0" applyBorder="0" applyAlignment="0" applyProtection="0">
      <alignment vertical="center"/>
    </xf>
    <xf numFmtId="0" fontId="23"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48" fillId="0" borderId="0" applyNumberFormat="0" applyFill="0" applyBorder="0" applyAlignment="0" applyProtection="0"/>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4" fillId="41" borderId="0" applyNumberFormat="0" applyBorder="0" applyAlignment="0" applyProtection="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21" fillId="4" borderId="0" applyNumberFormat="0" applyBorder="0" applyAlignment="0" applyProtection="0"/>
    <xf numFmtId="0" fontId="23" fillId="0" borderId="0">
      <alignment vertical="center"/>
    </xf>
    <xf numFmtId="0" fontId="18" fillId="0" borderId="0">
      <alignment vertical="center"/>
    </xf>
    <xf numFmtId="0" fontId="14" fillId="46" borderId="0" applyNumberFormat="0" applyBorder="0" applyAlignment="0" applyProtection="0">
      <alignment vertical="center"/>
    </xf>
    <xf numFmtId="0" fontId="48" fillId="0" borderId="15">
      <alignment horizontal="center"/>
    </xf>
    <xf numFmtId="0" fontId="18" fillId="0" borderId="0">
      <alignment vertical="center"/>
    </xf>
    <xf numFmtId="0" fontId="18" fillId="0" borderId="0">
      <alignment vertical="center"/>
    </xf>
    <xf numFmtId="0" fontId="14" fillId="46" borderId="0" applyNumberFormat="0" applyBorder="0" applyAlignment="0" applyProtection="0">
      <alignment vertical="center"/>
    </xf>
    <xf numFmtId="0" fontId="18" fillId="0" borderId="0">
      <alignment vertical="center"/>
    </xf>
    <xf numFmtId="0" fontId="18"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11"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178" fontId="18" fillId="0" borderId="0" applyFont="0" applyFill="0" applyBorder="0" applyAlignment="0" applyProtection="0">
      <alignment vertical="center"/>
    </xf>
    <xf numFmtId="0" fontId="23" fillId="0" borderId="0">
      <alignment vertical="center"/>
    </xf>
    <xf numFmtId="0" fontId="18" fillId="0" borderId="0">
      <alignment vertical="center"/>
    </xf>
    <xf numFmtId="0" fontId="14" fillId="46" borderId="0" applyNumberFormat="0" applyBorder="0" applyAlignment="0" applyProtection="0">
      <alignment vertical="center"/>
    </xf>
    <xf numFmtId="0" fontId="18" fillId="56" borderId="0" applyNumberFormat="0" applyFont="0" applyBorder="0" applyAlignment="0" applyProtection="0"/>
    <xf numFmtId="0" fontId="23" fillId="0" borderId="0">
      <alignment vertical="center"/>
    </xf>
    <xf numFmtId="0" fontId="18"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23" fillId="0" borderId="0">
      <alignment vertical="center"/>
    </xf>
    <xf numFmtId="0" fontId="14" fillId="46" borderId="0" applyNumberFormat="0" applyBorder="0" applyAlignment="0" applyProtection="0">
      <alignment vertical="center"/>
    </xf>
    <xf numFmtId="0" fontId="23" fillId="0" borderId="0">
      <alignment vertical="center"/>
    </xf>
    <xf numFmtId="0" fontId="23" fillId="0" borderId="0">
      <alignment vertical="center"/>
    </xf>
    <xf numFmtId="0" fontId="18" fillId="0" borderId="0">
      <alignment vertical="center"/>
    </xf>
    <xf numFmtId="0" fontId="14" fillId="46" borderId="0" applyNumberFormat="0" applyBorder="0" applyAlignment="0" applyProtection="0">
      <alignment vertical="center"/>
    </xf>
    <xf numFmtId="0" fontId="18"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23" fillId="0" borderId="0">
      <alignment vertical="center"/>
    </xf>
    <xf numFmtId="0" fontId="14" fillId="46" borderId="0" applyNumberFormat="0" applyBorder="0" applyAlignment="0" applyProtection="0">
      <alignment vertical="center"/>
    </xf>
    <xf numFmtId="0" fontId="27" fillId="11" borderId="6" applyNumberFormat="0" applyAlignment="0" applyProtection="0">
      <alignment vertical="center"/>
    </xf>
    <xf numFmtId="0" fontId="14" fillId="46"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8" fillId="56" borderId="0" applyNumberFormat="0" applyFont="0" applyBorder="0" applyAlignment="0" applyProtection="0"/>
    <xf numFmtId="0" fontId="14" fillId="35" borderId="0" applyNumberFormat="0" applyBorder="0" applyAlignment="0" applyProtection="0">
      <alignment vertical="center"/>
    </xf>
    <xf numFmtId="0" fontId="18" fillId="56" borderId="0" applyNumberFormat="0" applyFont="0" applyBorder="0" applyAlignment="0" applyProtection="0"/>
    <xf numFmtId="0" fontId="18" fillId="0" borderId="0">
      <alignment vertical="center"/>
    </xf>
    <xf numFmtId="0" fontId="14" fillId="35" borderId="0" applyNumberFormat="0" applyBorder="0" applyAlignment="0" applyProtection="0">
      <alignment vertical="center"/>
    </xf>
    <xf numFmtId="0" fontId="18" fillId="0" borderId="0">
      <alignment vertical="center"/>
    </xf>
    <xf numFmtId="0" fontId="18"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8" fillId="56" borderId="0" applyNumberFormat="0" applyFont="0" applyBorder="0" applyAlignment="0" applyProtection="0"/>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8"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8" fillId="56" borderId="0" applyNumberFormat="0" applyFont="0" applyBorder="0" applyAlignment="0" applyProtection="0"/>
    <xf numFmtId="0" fontId="18" fillId="0" borderId="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8" fillId="0" borderId="0">
      <alignment vertical="center"/>
    </xf>
    <xf numFmtId="0" fontId="14" fillId="35" borderId="0" applyNumberFormat="0" applyBorder="0" applyAlignment="0" applyProtection="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18" fillId="56" borderId="0" applyNumberFormat="0" applyFont="0" applyBorder="0" applyAlignment="0" applyProtection="0"/>
    <xf numFmtId="0" fontId="18" fillId="0" borderId="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18" fillId="56" borderId="0" applyNumberFormat="0" applyFont="0" applyBorder="0" applyAlignment="0" applyProtection="0"/>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8" fillId="0" borderId="0">
      <alignment vertical="center"/>
    </xf>
    <xf numFmtId="0" fontId="18"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69" fillId="0" borderId="0" applyNumberFormat="0" applyFill="0" applyBorder="0" applyAlignment="0" applyProtection="0"/>
    <xf numFmtId="0" fontId="14" fillId="35" borderId="0" applyNumberFormat="0" applyBorder="0" applyAlignment="0" applyProtection="0">
      <alignment vertical="center"/>
    </xf>
    <xf numFmtId="0" fontId="18" fillId="0" borderId="0">
      <alignment vertical="center"/>
    </xf>
    <xf numFmtId="0" fontId="14" fillId="35" borderId="0" applyNumberFormat="0" applyBorder="0" applyAlignment="0" applyProtection="0">
      <alignment vertical="center"/>
    </xf>
    <xf numFmtId="0" fontId="18" fillId="56" borderId="0" applyNumberFormat="0" applyFont="0" applyBorder="0" applyAlignment="0" applyProtection="0"/>
    <xf numFmtId="0" fontId="23" fillId="0" borderId="0">
      <alignment vertical="center"/>
    </xf>
    <xf numFmtId="0" fontId="18" fillId="0" borderId="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48" fillId="0" borderId="15">
      <alignment horizont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23" fillId="0" borderId="0">
      <alignment vertical="center"/>
    </xf>
    <xf numFmtId="0" fontId="52" fillId="0" borderId="14" applyNumberFormat="0" applyFill="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21" fillId="24" borderId="0" applyNumberFormat="0" applyBorder="0" applyAlignment="0" applyProtection="0"/>
    <xf numFmtId="0" fontId="14" fillId="2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39" fillId="0" borderId="23" applyNumberFormat="0" applyFill="0" applyProtection="0">
      <alignment horizontal="right"/>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8" fillId="0" borderId="0">
      <alignment vertical="center"/>
    </xf>
    <xf numFmtId="0" fontId="18" fillId="0" borderId="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23" fillId="0" borderId="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60" fillId="61" borderId="20">
      <protection locked="0"/>
    </xf>
    <xf numFmtId="0" fontId="14" fillId="11" borderId="0" applyNumberFormat="0" applyBorder="0" applyAlignment="0" applyProtection="0">
      <alignment vertical="center"/>
    </xf>
    <xf numFmtId="0" fontId="60" fillId="61" borderId="20">
      <protection locked="0"/>
    </xf>
    <xf numFmtId="0" fontId="14" fillId="11" borderId="0" applyNumberFormat="0" applyBorder="0" applyAlignment="0" applyProtection="0">
      <alignment vertical="center"/>
    </xf>
    <xf numFmtId="0" fontId="18" fillId="0" borderId="0">
      <alignment vertical="center"/>
    </xf>
    <xf numFmtId="0" fontId="18" fillId="0" borderId="0">
      <alignment vertical="center"/>
    </xf>
    <xf numFmtId="0" fontId="14" fillId="11" borderId="0" applyNumberFormat="0" applyBorder="0" applyAlignment="0" applyProtection="0">
      <alignment vertical="center"/>
    </xf>
    <xf numFmtId="0" fontId="18"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21" fillId="24" borderId="0" applyNumberFormat="0" applyBorder="0" applyAlignment="0" applyProtection="0"/>
    <xf numFmtId="0" fontId="30" fillId="0" borderId="0">
      <protection locked="0"/>
    </xf>
    <xf numFmtId="0" fontId="12" fillId="31" borderId="0" applyNumberFormat="0" applyBorder="0" applyAlignment="0" applyProtection="0"/>
    <xf numFmtId="0" fontId="23" fillId="0" borderId="0">
      <alignment vertical="center"/>
    </xf>
    <xf numFmtId="0" fontId="21" fillId="13" borderId="0" applyNumberFormat="0" applyBorder="0" applyAlignment="0" applyProtection="0"/>
    <xf numFmtId="0" fontId="21" fillId="13" borderId="0" applyNumberFormat="0" applyBorder="0" applyAlignment="0" applyProtection="0"/>
    <xf numFmtId="0" fontId="48" fillId="0" borderId="15">
      <alignment horizontal="center"/>
    </xf>
    <xf numFmtId="0" fontId="18" fillId="0" borderId="0">
      <alignment vertical="center"/>
    </xf>
    <xf numFmtId="0" fontId="18" fillId="0" borderId="0">
      <alignment vertical="center"/>
    </xf>
    <xf numFmtId="0" fontId="21" fillId="13" borderId="0" applyNumberFormat="0" applyBorder="0" applyAlignment="0" applyProtection="0"/>
    <xf numFmtId="0" fontId="48" fillId="0" borderId="15">
      <alignment horizontal="center"/>
    </xf>
    <xf numFmtId="0" fontId="18" fillId="0" borderId="0">
      <alignment vertical="center"/>
    </xf>
    <xf numFmtId="0" fontId="18" fillId="0" borderId="0">
      <alignment vertical="center"/>
    </xf>
    <xf numFmtId="0" fontId="21" fillId="13" borderId="0" applyNumberFormat="0" applyBorder="0" applyAlignment="0" applyProtection="0"/>
    <xf numFmtId="0" fontId="48" fillId="0" borderId="15">
      <alignment horizont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21" fillId="13" borderId="0" applyNumberFormat="0" applyBorder="0" applyAlignment="0" applyProtection="0"/>
    <xf numFmtId="0" fontId="58" fillId="24" borderId="1" applyNumberFormat="0" applyBorder="0" applyAlignment="0" applyProtection="0"/>
    <xf numFmtId="0" fontId="18" fillId="0" borderId="0">
      <alignment vertical="center"/>
    </xf>
    <xf numFmtId="0" fontId="18" fillId="0" borderId="0">
      <alignment vertical="center"/>
    </xf>
    <xf numFmtId="0" fontId="21" fillId="13" borderId="0" applyNumberFormat="0" applyBorder="0" applyAlignment="0" applyProtection="0"/>
    <xf numFmtId="0" fontId="48" fillId="0" borderId="15">
      <alignment horizontal="center"/>
    </xf>
    <xf numFmtId="0" fontId="18" fillId="0" borderId="0">
      <alignment vertical="center"/>
    </xf>
    <xf numFmtId="0" fontId="18" fillId="0" borderId="0">
      <alignment vertical="center"/>
    </xf>
    <xf numFmtId="0" fontId="21" fillId="13" borderId="0" applyNumberFormat="0" applyBorder="0" applyAlignment="0" applyProtection="0"/>
    <xf numFmtId="0" fontId="18" fillId="0" borderId="0">
      <alignment vertical="center"/>
    </xf>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48" fillId="0" borderId="15">
      <alignment horizontal="center"/>
    </xf>
    <xf numFmtId="0" fontId="18" fillId="0" borderId="0">
      <alignment vertical="center"/>
    </xf>
    <xf numFmtId="0" fontId="21" fillId="13" borderId="0" applyNumberFormat="0" applyBorder="0" applyAlignment="0" applyProtection="0"/>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8" fontId="18" fillId="0" borderId="0" applyFont="0" applyFill="0" applyBorder="0" applyAlignment="0" applyProtection="0">
      <alignment vertical="center"/>
    </xf>
    <xf numFmtId="0" fontId="21" fillId="13" borderId="0" applyNumberFormat="0" applyBorder="0" applyAlignment="0" applyProtection="0"/>
    <xf numFmtId="0" fontId="21" fillId="29" borderId="0" applyNumberFormat="0" applyBorder="0" applyAlignment="0" applyProtection="0"/>
    <xf numFmtId="178" fontId="18" fillId="0" borderId="0" applyFont="0" applyFill="0" applyBorder="0" applyAlignment="0" applyProtection="0">
      <alignment vertical="center"/>
    </xf>
    <xf numFmtId="0" fontId="21" fillId="13" borderId="0" applyNumberFormat="0" applyBorder="0" applyAlignment="0" applyProtection="0"/>
    <xf numFmtId="0" fontId="21" fillId="29" borderId="0" applyNumberFormat="0" applyBorder="0" applyAlignment="0" applyProtection="0"/>
    <xf numFmtId="178" fontId="18" fillId="0" borderId="0" applyFont="0" applyFill="0" applyBorder="0" applyAlignment="0" applyProtection="0">
      <alignment vertical="center"/>
    </xf>
    <xf numFmtId="0" fontId="21" fillId="13" borderId="0" applyNumberFormat="0" applyBorder="0" applyAlignment="0" applyProtection="0"/>
    <xf numFmtId="0" fontId="21" fillId="29" borderId="0" applyNumberFormat="0" applyBorder="0" applyAlignment="0" applyProtection="0"/>
    <xf numFmtId="4" fontId="18" fillId="0" borderId="0" applyFont="0" applyFill="0" applyBorder="0" applyAlignment="0" applyProtection="0"/>
    <xf numFmtId="0" fontId="21" fillId="13" borderId="0" applyNumberFormat="0" applyBorder="0" applyAlignment="0" applyProtection="0"/>
    <xf numFmtId="0" fontId="76" fillId="9" borderId="0" applyNumberFormat="0" applyBorder="0" applyAlignment="0" applyProtection="0">
      <alignment vertical="center"/>
    </xf>
    <xf numFmtId="0" fontId="21" fillId="13" borderId="0" applyNumberFormat="0" applyBorder="0" applyAlignment="0" applyProtection="0"/>
    <xf numFmtId="0" fontId="76" fillId="9" borderId="0" applyNumberFormat="0" applyBorder="0" applyAlignment="0" applyProtection="0">
      <alignment vertical="center"/>
    </xf>
    <xf numFmtId="0" fontId="21" fillId="13" borderId="0" applyNumberFormat="0" applyBorder="0" applyAlignment="0" applyProtection="0"/>
    <xf numFmtId="0" fontId="76" fillId="9" borderId="0" applyNumberFormat="0" applyBorder="0" applyAlignment="0" applyProtection="0">
      <alignment vertical="center"/>
    </xf>
    <xf numFmtId="178" fontId="18" fillId="0" borderId="0" applyFont="0" applyFill="0" applyBorder="0" applyAlignment="0" applyProtection="0">
      <alignment vertical="center"/>
    </xf>
    <xf numFmtId="0" fontId="21" fillId="13" borderId="0" applyNumberFormat="0" applyBorder="0" applyAlignment="0" applyProtection="0"/>
    <xf numFmtId="0" fontId="21" fillId="29" borderId="0" applyNumberFormat="0" applyBorder="0" applyAlignment="0" applyProtection="0"/>
    <xf numFmtId="0" fontId="76" fillId="9" borderId="0" applyNumberFormat="0" applyBorder="0" applyAlignment="0" applyProtection="0">
      <alignment vertical="center"/>
    </xf>
    <xf numFmtId="0" fontId="21" fillId="13" borderId="0" applyNumberFormat="0" applyBorder="0" applyAlignment="0" applyProtection="0"/>
    <xf numFmtId="0" fontId="40" fillId="9" borderId="0" applyNumberFormat="0" applyBorder="0" applyAlignment="0" applyProtection="0">
      <alignment vertical="center"/>
    </xf>
    <xf numFmtId="0" fontId="21" fillId="13" borderId="0" applyNumberFormat="0" applyBorder="0" applyAlignment="0" applyProtection="0"/>
    <xf numFmtId="0" fontId="40" fillId="9" borderId="0" applyNumberFormat="0" applyBorder="0" applyAlignment="0" applyProtection="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76" fillId="9" borderId="0" applyNumberFormat="0" applyBorder="0" applyAlignment="0" applyProtection="0">
      <alignment vertical="center"/>
    </xf>
    <xf numFmtId="0" fontId="18" fillId="0" borderId="0">
      <alignment vertical="center"/>
    </xf>
    <xf numFmtId="0" fontId="21" fillId="13" borderId="0" applyNumberFormat="0" applyBorder="0" applyAlignment="0" applyProtection="0"/>
    <xf numFmtId="0" fontId="76" fillId="9" borderId="0" applyNumberFormat="0" applyBorder="0" applyAlignment="0" applyProtection="0">
      <alignment vertical="center"/>
    </xf>
    <xf numFmtId="0" fontId="56" fillId="26" borderId="0" applyNumberFormat="0" applyBorder="0" applyAlignment="0" applyProtection="0">
      <alignment vertical="center"/>
    </xf>
    <xf numFmtId="0" fontId="21" fillId="13" borderId="0" applyNumberFormat="0" applyBorder="0" applyAlignment="0" applyProtection="0"/>
    <xf numFmtId="0" fontId="76" fillId="9" borderId="0" applyNumberFormat="0" applyBorder="0" applyAlignment="0" applyProtection="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8" fillId="0" borderId="0" applyNumberFormat="0" applyFill="0" applyBorder="0" applyAlignment="0" applyProtection="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5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83" fontId="18" fillId="0" borderId="0" applyFont="0" applyFill="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66" borderId="0" applyNumberFormat="0" applyBorder="0" applyAlignment="0" applyProtection="0"/>
    <xf numFmtId="0" fontId="23" fillId="0" borderId="0">
      <alignment vertical="center"/>
    </xf>
    <xf numFmtId="0" fontId="18" fillId="0" borderId="0">
      <alignment vertical="center"/>
    </xf>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21" fillId="24" borderId="0" applyNumberFormat="0" applyBorder="0" applyAlignment="0" applyProtection="0"/>
    <xf numFmtId="0" fontId="18" fillId="24" borderId="7" applyNumberFormat="0" applyFont="0" applyAlignment="0" applyProtection="0">
      <alignment vertical="center"/>
    </xf>
    <xf numFmtId="0" fontId="36" fillId="0" borderId="9" applyNumberFormat="0" applyFill="0" applyAlignment="0" applyProtection="0">
      <alignment vertical="center"/>
    </xf>
    <xf numFmtId="0" fontId="21" fillId="24" borderId="0" applyNumberFormat="0" applyBorder="0" applyAlignment="0" applyProtection="0"/>
    <xf numFmtId="0" fontId="18" fillId="0" borderId="0">
      <alignment vertical="center"/>
    </xf>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18" fillId="0" borderId="0">
      <alignment vertical="center"/>
    </xf>
    <xf numFmtId="178" fontId="18" fillId="0" borderId="0" applyFont="0" applyFill="0" applyBorder="0" applyAlignment="0" applyProtection="0">
      <alignment vertical="center"/>
    </xf>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18" fillId="0" borderId="0">
      <alignment vertical="center"/>
    </xf>
    <xf numFmtId="0" fontId="21" fillId="11" borderId="0" applyNumberFormat="0" applyBorder="0" applyAlignment="0" applyProtection="0"/>
    <xf numFmtId="0" fontId="19" fillId="4" borderId="3" applyNumberFormat="0" applyAlignment="0" applyProtection="0">
      <alignment vertical="center"/>
    </xf>
    <xf numFmtId="0" fontId="18" fillId="0" borderId="0">
      <alignment vertical="center"/>
    </xf>
    <xf numFmtId="0" fontId="18" fillId="0" borderId="0">
      <alignment vertical="center"/>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8" fillId="0" borderId="0">
      <alignment vertical="center"/>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0" borderId="0">
      <alignment vertical="center"/>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6" fillId="9"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59"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11" borderId="0" applyNumberFormat="0" applyBorder="0" applyAlignment="0" applyProtection="0"/>
    <xf numFmtId="183" fontId="18" fillId="0" borderId="0" applyFont="0" applyFill="0" applyBorder="0" applyAlignment="0" applyProtection="0"/>
    <xf numFmtId="0" fontId="18" fillId="0" borderId="0">
      <alignment vertical="center"/>
    </xf>
    <xf numFmtId="0" fontId="18" fillId="0" borderId="0">
      <alignment vertical="center"/>
    </xf>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38" fontId="18" fillId="0" borderId="0" applyFont="0" applyFill="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48" fillId="0" borderId="15">
      <alignment horizontal="center"/>
    </xf>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56" fillId="26" borderId="0" applyNumberFormat="0" applyBorder="0" applyAlignment="0" applyProtection="0">
      <alignment vertical="center"/>
    </xf>
    <xf numFmtId="0" fontId="21" fillId="24" borderId="0" applyNumberFormat="0" applyBorder="0" applyAlignment="0" applyProtection="0"/>
    <xf numFmtId="0" fontId="56" fillId="26" borderId="0" applyNumberFormat="0" applyBorder="0" applyAlignment="0" applyProtection="0">
      <alignment vertical="center"/>
    </xf>
    <xf numFmtId="0" fontId="21" fillId="24" borderId="0" applyNumberFormat="0" applyBorder="0" applyAlignment="0" applyProtection="0"/>
    <xf numFmtId="0" fontId="21" fillId="29" borderId="0" applyNumberFormat="0" applyBorder="0" applyAlignment="0" applyProtection="0"/>
    <xf numFmtId="178" fontId="18" fillId="0" borderId="0" applyFont="0" applyFill="0" applyBorder="0" applyAlignment="0" applyProtection="0">
      <alignment vertical="center"/>
    </xf>
    <xf numFmtId="0" fontId="56" fillId="26" borderId="0" applyNumberFormat="0" applyBorder="0" applyAlignment="0" applyProtection="0">
      <alignment vertical="center"/>
    </xf>
    <xf numFmtId="0" fontId="21" fillId="24" borderId="0" applyNumberFormat="0" applyBorder="0" applyAlignment="0" applyProtection="0"/>
    <xf numFmtId="0" fontId="21" fillId="26" borderId="0" applyNumberFormat="0" applyBorder="0" applyAlignment="0" applyProtection="0"/>
    <xf numFmtId="0" fontId="18" fillId="0" borderId="0">
      <alignment vertical="center"/>
    </xf>
    <xf numFmtId="0" fontId="18" fillId="0" borderId="0">
      <alignment vertical="center"/>
    </xf>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40" fillId="9" borderId="0" applyNumberFormat="0" applyBorder="0" applyAlignment="0" applyProtection="0">
      <alignment vertical="center"/>
    </xf>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40" fillId="9" borderId="0" applyNumberFormat="0" applyBorder="0" applyAlignment="0" applyProtection="0">
      <alignment vertical="center"/>
    </xf>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8" fillId="0" borderId="0">
      <alignment vertical="center"/>
    </xf>
    <xf numFmtId="0" fontId="18" fillId="0" borderId="0">
      <alignment vertical="center"/>
    </xf>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48" fillId="0" borderId="15">
      <alignment horizontal="center"/>
    </xf>
    <xf numFmtId="0" fontId="21" fillId="26" borderId="0" applyNumberFormat="0" applyBorder="0" applyAlignment="0" applyProtection="0"/>
    <xf numFmtId="0" fontId="18" fillId="0" borderId="0" applyNumberFormat="0" applyFont="0" applyFill="0" applyBorder="0" applyAlignment="0" applyProtection="0">
      <alignment horizontal="left"/>
    </xf>
    <xf numFmtId="0" fontId="21" fillId="26" borderId="0" applyNumberFormat="0" applyBorder="0" applyAlignment="0" applyProtection="0"/>
    <xf numFmtId="0" fontId="21" fillId="26" borderId="0" applyNumberFormat="0" applyBorder="0" applyAlignment="0" applyProtection="0"/>
    <xf numFmtId="0" fontId="23" fillId="0" borderId="0">
      <alignment vertical="center"/>
    </xf>
    <xf numFmtId="0" fontId="18" fillId="0" borderId="0">
      <alignment vertical="center"/>
    </xf>
    <xf numFmtId="0" fontId="21" fillId="26" borderId="0" applyNumberFormat="0" applyBorder="0" applyAlignment="0" applyProtection="0"/>
    <xf numFmtId="0" fontId="23" fillId="0" borderId="0">
      <alignment vertical="center"/>
    </xf>
    <xf numFmtId="0" fontId="18" fillId="0" borderId="0">
      <alignment vertical="center"/>
    </xf>
    <xf numFmtId="0" fontId="21" fillId="26" borderId="0" applyNumberFormat="0" applyBorder="0" applyAlignment="0" applyProtection="0"/>
    <xf numFmtId="0" fontId="21" fillId="26" borderId="0" applyNumberFormat="0" applyBorder="0" applyAlignment="0" applyProtection="0"/>
    <xf numFmtId="0" fontId="56" fillId="26" borderId="0" applyNumberFormat="0" applyBorder="0" applyAlignment="0" applyProtection="0">
      <alignment vertical="center"/>
    </xf>
    <xf numFmtId="0" fontId="21" fillId="26" borderId="0" applyNumberFormat="0" applyBorder="0" applyAlignment="0" applyProtection="0"/>
    <xf numFmtId="0" fontId="23" fillId="0" borderId="0">
      <alignment vertical="center"/>
    </xf>
    <xf numFmtId="0" fontId="18" fillId="0" borderId="0">
      <alignment vertical="center"/>
    </xf>
    <xf numFmtId="0" fontId="21" fillId="26" borderId="0" applyNumberFormat="0" applyBorder="0" applyAlignment="0" applyProtection="0"/>
    <xf numFmtId="0" fontId="12" fillId="11" borderId="0" applyNumberFormat="0" applyBorder="0" applyAlignment="0" applyProtection="0"/>
    <xf numFmtId="0" fontId="18" fillId="0" borderId="0">
      <alignment vertical="center"/>
    </xf>
    <xf numFmtId="0" fontId="12" fillId="11" borderId="0" applyNumberFormat="0" applyBorder="0" applyAlignment="0" applyProtection="0"/>
    <xf numFmtId="0" fontId="12" fillId="11" borderId="0" applyNumberFormat="0" applyBorder="0" applyAlignment="0" applyProtection="0"/>
    <xf numFmtId="0" fontId="40" fillId="9" borderId="0" applyNumberFormat="0" applyBorder="0" applyAlignment="0" applyProtection="0">
      <alignment vertical="center"/>
    </xf>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8" fillId="0" borderId="0">
      <alignment vertical="center"/>
    </xf>
    <xf numFmtId="0" fontId="12" fillId="59" borderId="0" applyNumberFormat="0" applyBorder="0" applyAlignment="0" applyProtection="0"/>
    <xf numFmtId="0" fontId="18" fillId="0" borderId="0">
      <alignment vertical="center"/>
    </xf>
    <xf numFmtId="0" fontId="12" fillId="59" borderId="0" applyNumberFormat="0" applyBorder="0" applyAlignment="0" applyProtection="0"/>
    <xf numFmtId="0" fontId="18" fillId="0" borderId="0">
      <alignment vertical="center"/>
    </xf>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31" borderId="0" applyNumberFormat="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27" fillId="32" borderId="6" applyNumberFormat="0" applyAlignment="0" applyProtection="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0" borderId="0">
      <alignment vertical="center"/>
    </xf>
    <xf numFmtId="0" fontId="21" fillId="13" borderId="0" applyNumberFormat="0" applyBorder="0" applyAlignment="0" applyProtection="0"/>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9" fillId="0" borderId="0"/>
    <xf numFmtId="10" fontId="18" fillId="0" borderId="0" applyFon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6" fillId="9" borderId="0" applyNumberFormat="0" applyBorder="0" applyAlignment="0" applyProtection="0"/>
    <xf numFmtId="0" fontId="21" fillId="11" borderId="0" applyNumberFormat="0" applyBorder="0" applyAlignment="0" applyProtection="0"/>
    <xf numFmtId="0" fontId="16" fillId="9"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78" fontId="18" fillId="0" borderId="0" applyFont="0" applyFill="0" applyBorder="0" applyAlignment="0" applyProtection="0">
      <alignment vertical="center"/>
    </xf>
    <xf numFmtId="0" fontId="60" fillId="61" borderId="20">
      <protection locked="0"/>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6" fillId="9" borderId="0" applyNumberFormat="0" applyBorder="0" applyAlignment="0" applyProtection="0"/>
    <xf numFmtId="0" fontId="18" fillId="0" borderId="0">
      <alignment vertical="center"/>
    </xf>
    <xf numFmtId="0" fontId="18" fillId="0" borderId="0">
      <alignment vertical="center"/>
    </xf>
    <xf numFmtId="0" fontId="21" fillId="11" borderId="0" applyNumberFormat="0" applyBorder="0" applyAlignment="0" applyProtection="0"/>
    <xf numFmtId="0" fontId="18" fillId="0" borderId="0">
      <alignment vertical="center"/>
    </xf>
    <xf numFmtId="0" fontId="18" fillId="0" borderId="0">
      <alignment vertical="center"/>
    </xf>
    <xf numFmtId="0" fontId="21" fillId="11" borderId="0" applyNumberFormat="0" applyBorder="0" applyAlignment="0" applyProtection="0"/>
    <xf numFmtId="0" fontId="18" fillId="0" borderId="0">
      <alignment vertical="center"/>
    </xf>
    <xf numFmtId="0" fontId="18" fillId="0" borderId="0">
      <alignment vertical="center"/>
    </xf>
    <xf numFmtId="0" fontId="21" fillId="11" borderId="0" applyNumberFormat="0" applyBorder="0" applyAlignment="0" applyProtection="0"/>
    <xf numFmtId="0" fontId="18" fillId="0" borderId="0">
      <alignment vertical="center"/>
    </xf>
    <xf numFmtId="0" fontId="18" fillId="0" borderId="0">
      <alignment vertical="center"/>
    </xf>
    <xf numFmtId="0" fontId="21" fillId="11" borderId="0" applyNumberFormat="0" applyBorder="0" applyAlignment="0" applyProtection="0"/>
    <xf numFmtId="0" fontId="18" fillId="0" borderId="0">
      <alignment vertical="center"/>
    </xf>
    <xf numFmtId="0" fontId="18" fillId="0" borderId="0">
      <alignment vertical="center"/>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8" fillId="0" borderId="0">
      <alignment vertical="center"/>
    </xf>
    <xf numFmtId="0" fontId="18" fillId="0" borderId="0">
      <alignment vertical="center"/>
    </xf>
    <xf numFmtId="0" fontId="21" fillId="11" borderId="0" applyNumberFormat="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1" fillId="11" borderId="0" applyNumberFormat="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1" fillId="11" borderId="0" applyNumberFormat="0" applyBorder="0" applyAlignment="0" applyProtection="0"/>
    <xf numFmtId="0" fontId="21" fillId="11" borderId="0" applyNumberFormat="0" applyBorder="0" applyAlignment="0" applyProtection="0"/>
    <xf numFmtId="0" fontId="66" fillId="0" borderId="0" applyNumberFormat="0" applyFill="0" applyBorder="0" applyAlignment="0" applyProtection="0">
      <alignment vertical="center"/>
    </xf>
    <xf numFmtId="0" fontId="56" fillId="26" borderId="0" applyNumberFormat="0" applyBorder="0" applyAlignment="0" applyProtection="0">
      <alignment vertical="center"/>
    </xf>
    <xf numFmtId="0" fontId="21" fillId="11" borderId="0" applyNumberFormat="0" applyBorder="0" applyAlignment="0" applyProtection="0"/>
    <xf numFmtId="0" fontId="21" fillId="11" borderId="0" applyNumberFormat="0" applyBorder="0" applyAlignment="0" applyProtection="0"/>
    <xf numFmtId="0" fontId="18" fillId="0" borderId="0">
      <alignment vertical="center"/>
    </xf>
    <xf numFmtId="0" fontId="18" fillId="0" borderId="0">
      <alignment vertical="center"/>
    </xf>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78" fontId="18" fillId="0" borderId="0" applyFont="0" applyFill="0" applyBorder="0" applyAlignment="0" applyProtection="0">
      <alignment vertical="center"/>
    </xf>
    <xf numFmtId="0" fontId="12" fillId="11" borderId="0" applyNumberFormat="0" applyBorder="0" applyAlignment="0" applyProtection="0"/>
    <xf numFmtId="189" fontId="18" fillId="0" borderId="0" applyFont="0" applyFill="0" applyBorder="0" applyAlignment="0" applyProtection="0"/>
    <xf numFmtId="178" fontId="18" fillId="0" borderId="0" applyFont="0" applyFill="0" applyBorder="0" applyAlignment="0" applyProtection="0">
      <alignment vertical="center"/>
    </xf>
    <xf numFmtId="0" fontId="12" fillId="11" borderId="0" applyNumberFormat="0" applyBorder="0" applyAlignment="0" applyProtection="0"/>
    <xf numFmtId="178" fontId="18" fillId="0" borderId="0" applyFont="0" applyFill="0" applyBorder="0" applyAlignment="0" applyProtection="0">
      <alignment vertical="center"/>
    </xf>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5" fontId="18" fillId="0" borderId="0" applyFont="0" applyFill="0" applyBorder="0" applyAlignment="0" applyProtection="0"/>
    <xf numFmtId="178" fontId="18" fillId="0" borderId="0" applyFont="0" applyFill="0" applyBorder="0" applyAlignment="0" applyProtection="0">
      <alignment vertical="center"/>
    </xf>
    <xf numFmtId="0" fontId="12" fillId="11" borderId="0" applyNumberFormat="0" applyBorder="0" applyAlignment="0" applyProtection="0"/>
    <xf numFmtId="0" fontId="18" fillId="56" borderId="0" applyNumberFormat="0" applyFont="0" applyBorder="0" applyAlignment="0" applyProtection="0"/>
    <xf numFmtId="178" fontId="18" fillId="0" borderId="0" applyFont="0" applyFill="0" applyBorder="0" applyAlignment="0" applyProtection="0">
      <alignment vertical="center"/>
    </xf>
    <xf numFmtId="0" fontId="12" fillId="11" borderId="0" applyNumberFormat="0" applyBorder="0" applyAlignment="0" applyProtection="0"/>
    <xf numFmtId="178" fontId="18" fillId="0" borderId="0" applyFont="0" applyFill="0" applyBorder="0" applyAlignment="0" applyProtection="0">
      <alignment vertical="center"/>
    </xf>
    <xf numFmtId="0" fontId="18" fillId="56" borderId="0" applyNumberFormat="0" applyFont="0" applyBorder="0" applyAlignment="0" applyProtection="0"/>
    <xf numFmtId="178" fontId="18" fillId="0" borderId="0" applyFont="0" applyFill="0" applyBorder="0" applyAlignment="0" applyProtection="0">
      <alignment vertical="center"/>
    </xf>
    <xf numFmtId="0" fontId="12" fillId="1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46" borderId="0" applyNumberFormat="0" applyBorder="0" applyAlignment="0" applyProtection="0"/>
    <xf numFmtId="0" fontId="18" fillId="0" borderId="0">
      <alignment vertical="center"/>
    </xf>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4" fontId="18" fillId="0" borderId="0" applyFont="0" applyFill="0" applyBorder="0" applyAlignment="0" applyProtection="0"/>
    <xf numFmtId="0" fontId="21" fillId="29" borderId="0" applyNumberFormat="0" applyBorder="0" applyAlignment="0" applyProtection="0"/>
    <xf numFmtId="4" fontId="18" fillId="0" borderId="0" applyFont="0" applyFill="0" applyBorder="0" applyAlignment="0" applyProtection="0"/>
    <xf numFmtId="0" fontId="21" fillId="29" borderId="0" applyNumberFormat="0" applyBorder="0" applyAlignment="0" applyProtection="0"/>
    <xf numFmtId="4" fontId="18" fillId="0" borderId="0" applyFont="0" applyFill="0" applyBorder="0" applyAlignment="0" applyProtection="0"/>
    <xf numFmtId="0" fontId="21" fillId="29" borderId="0" applyNumberFormat="0" applyBorder="0" applyAlignment="0" applyProtection="0"/>
    <xf numFmtId="4" fontId="18" fillId="0" borderId="0" applyFon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4" fontId="18" fillId="0" borderId="0" applyFont="0" applyFill="0" applyBorder="0" applyAlignment="0" applyProtection="0"/>
    <xf numFmtId="0" fontId="21" fillId="29" borderId="0" applyNumberFormat="0" applyBorder="0" applyAlignment="0" applyProtection="0"/>
    <xf numFmtId="4" fontId="18" fillId="0" borderId="0" applyFon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0" fontId="76" fillId="9" borderId="0" applyNumberFormat="0" applyBorder="0" applyAlignment="0" applyProtection="0">
      <alignment vertical="center"/>
    </xf>
    <xf numFmtId="0" fontId="21" fillId="29" borderId="0" applyNumberFormat="0" applyBorder="0" applyAlignment="0" applyProtection="0"/>
    <xf numFmtId="4" fontId="18" fillId="0" borderId="0" applyFont="0" applyFill="0" applyBorder="0" applyAlignment="0" applyProtection="0"/>
    <xf numFmtId="0" fontId="76" fillId="9" borderId="0" applyNumberFormat="0" applyBorder="0" applyAlignment="0" applyProtection="0">
      <alignment vertical="center"/>
    </xf>
    <xf numFmtId="0" fontId="21" fillId="29" borderId="0" applyNumberFormat="0" applyBorder="0" applyAlignment="0" applyProtection="0"/>
    <xf numFmtId="0" fontId="40" fillId="9" borderId="0" applyNumberFormat="0" applyBorder="0" applyAlignment="0" applyProtection="0">
      <alignment vertical="center"/>
    </xf>
    <xf numFmtId="178" fontId="18" fillId="0" borderId="0" applyFont="0" applyFill="0" applyBorder="0" applyAlignment="0" applyProtection="0">
      <alignment vertical="center"/>
    </xf>
    <xf numFmtId="0" fontId="21" fillId="2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48" fillId="0" borderId="15">
      <alignment horizontal="center"/>
    </xf>
    <xf numFmtId="0" fontId="21" fillId="13" borderId="0" applyNumberFormat="0" applyBorder="0" applyAlignment="0" applyProtection="0"/>
    <xf numFmtId="0" fontId="21" fillId="13" borderId="0" applyNumberFormat="0" applyBorder="0" applyAlignment="0" applyProtection="0"/>
    <xf numFmtId="0" fontId="18" fillId="0" borderId="0">
      <alignment vertical="center"/>
    </xf>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59" fillId="0" borderId="19">
      <alignment horizontal="lef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0" borderId="0">
      <alignment vertical="center"/>
    </xf>
    <xf numFmtId="0" fontId="18" fillId="0" borderId="0">
      <alignment vertical="center"/>
    </xf>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8" fillId="0" borderId="0">
      <alignment vertical="center"/>
    </xf>
    <xf numFmtId="0" fontId="12" fillId="23" borderId="0" applyNumberFormat="0" applyBorder="0" applyAlignment="0" applyProtection="0"/>
    <xf numFmtId="0" fontId="12" fillId="2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8" fillId="0" borderId="0">
      <alignment vertical="center"/>
    </xf>
    <xf numFmtId="0" fontId="18" fillId="0" borderId="0">
      <alignment vertical="center"/>
    </xf>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10" fontId="18" fillId="0" borderId="0" applyFont="0" applyFill="0" applyBorder="0" applyAlignment="0" applyProtection="0"/>
    <xf numFmtId="0" fontId="12" fillId="46" borderId="0" applyNumberFormat="0" applyBorder="0" applyAlignment="0" applyProtection="0"/>
    <xf numFmtId="0" fontId="12" fillId="28" borderId="0" applyNumberFormat="0" applyBorder="0" applyAlignment="0" applyProtection="0"/>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21" fillId="24" borderId="0" applyNumberFormat="0" applyBorder="0" applyAlignment="0" applyProtection="0"/>
    <xf numFmtId="0" fontId="18" fillId="0" borderId="0">
      <alignment vertical="center"/>
    </xf>
    <xf numFmtId="0" fontId="18" fillId="0" borderId="0">
      <alignment vertical="center"/>
    </xf>
    <xf numFmtId="0" fontId="21" fillId="24" borderId="0" applyNumberFormat="0" applyBorder="0" applyAlignment="0" applyProtection="0"/>
    <xf numFmtId="0" fontId="21" fillId="24" borderId="0" applyNumberFormat="0" applyBorder="0" applyAlignment="0" applyProtection="0"/>
    <xf numFmtId="0" fontId="18" fillId="0" borderId="0">
      <alignment vertical="center"/>
    </xf>
    <xf numFmtId="0" fontId="18" fillId="0" borderId="0">
      <alignment vertical="center"/>
    </xf>
    <xf numFmtId="0" fontId="21" fillId="24" borderId="0" applyNumberFormat="0" applyBorder="0" applyAlignment="0" applyProtection="0"/>
    <xf numFmtId="0" fontId="21" fillId="24" borderId="0" applyNumberFormat="0" applyBorder="0" applyAlignment="0" applyProtection="0"/>
    <xf numFmtId="178" fontId="18" fillId="0" borderId="0" applyFont="0" applyFill="0" applyBorder="0" applyAlignment="0" applyProtection="0">
      <alignment vertical="center"/>
    </xf>
    <xf numFmtId="0" fontId="21" fillId="24" borderId="0" applyNumberFormat="0" applyBorder="0" applyAlignment="0" applyProtection="0"/>
    <xf numFmtId="0" fontId="21" fillId="24" borderId="0" applyNumberFormat="0" applyBorder="0" applyAlignment="0" applyProtection="0"/>
    <xf numFmtId="0" fontId="18" fillId="0" borderId="0">
      <alignment vertical="center"/>
    </xf>
    <xf numFmtId="0" fontId="18" fillId="0" borderId="0">
      <alignment vertical="center"/>
    </xf>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48" fillId="0" borderId="15">
      <alignment horizontal="center"/>
    </xf>
    <xf numFmtId="0" fontId="21" fillId="2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3" fillId="0" borderId="0">
      <alignment vertical="center"/>
    </xf>
    <xf numFmtId="0" fontId="18" fillId="0" borderId="0">
      <alignment vertical="center"/>
    </xf>
    <xf numFmtId="0" fontId="21" fillId="4" borderId="0" applyNumberFormat="0" applyBorder="0" applyAlignment="0" applyProtection="0"/>
    <xf numFmtId="0" fontId="14" fillId="58" borderId="0" applyNumberFormat="0" applyBorder="0" applyAlignment="0" applyProtection="0">
      <alignment vertical="center"/>
    </xf>
    <xf numFmtId="0" fontId="18" fillId="0" borderId="0">
      <alignment vertical="center"/>
    </xf>
    <xf numFmtId="0" fontId="18" fillId="0" borderId="0">
      <alignment vertical="center"/>
    </xf>
    <xf numFmtId="0" fontId="21" fillId="4" borderId="0" applyNumberFormat="0" applyBorder="0" applyAlignment="0" applyProtection="0"/>
    <xf numFmtId="0" fontId="23" fillId="0" borderId="0">
      <alignment vertical="center"/>
    </xf>
    <xf numFmtId="0" fontId="18" fillId="0" borderId="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3" fillId="0" borderId="0">
      <alignment vertical="center"/>
    </xf>
    <xf numFmtId="0" fontId="18" fillId="0" borderId="0">
      <alignment vertical="center"/>
    </xf>
    <xf numFmtId="0" fontId="21" fillId="4" borderId="0" applyNumberFormat="0" applyBorder="0" applyAlignment="0" applyProtection="0"/>
    <xf numFmtId="0" fontId="18" fillId="0" borderId="0">
      <alignment vertical="center"/>
    </xf>
    <xf numFmtId="0" fontId="21" fillId="4" borderId="0" applyNumberFormat="0" applyBorder="0" applyAlignment="0" applyProtection="0"/>
    <xf numFmtId="0" fontId="18" fillId="0" borderId="0">
      <alignment vertical="center"/>
    </xf>
    <xf numFmtId="0" fontId="21" fillId="4" borderId="0" applyNumberFormat="0" applyBorder="0" applyAlignment="0" applyProtection="0"/>
    <xf numFmtId="0" fontId="21" fillId="4" borderId="0" applyNumberFormat="0" applyBorder="0" applyAlignment="0" applyProtection="0"/>
    <xf numFmtId="0" fontId="18" fillId="0" borderId="0">
      <alignment vertical="center"/>
    </xf>
    <xf numFmtId="0" fontId="21" fillId="4" borderId="0" applyNumberFormat="0" applyBorder="0" applyAlignment="0" applyProtection="0"/>
    <xf numFmtId="0" fontId="21" fillId="4" borderId="0" applyNumberFormat="0" applyBorder="0" applyAlignment="0" applyProtection="0"/>
    <xf numFmtId="37" fontId="26" fillId="0" borderId="0"/>
    <xf numFmtId="0" fontId="21" fillId="4" borderId="0" applyNumberFormat="0" applyBorder="0" applyAlignment="0" applyProtection="0"/>
    <xf numFmtId="0" fontId="21" fillId="4" borderId="0" applyNumberFormat="0" applyBorder="0" applyAlignment="0" applyProtection="0"/>
    <xf numFmtId="0" fontId="23" fillId="0" borderId="0">
      <alignment vertical="center"/>
    </xf>
    <xf numFmtId="0" fontId="18" fillId="0" borderId="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3" fillId="0" borderId="0">
      <alignment vertical="center"/>
    </xf>
    <xf numFmtId="0" fontId="18" fillId="0" borderId="0">
      <alignment vertical="center"/>
    </xf>
    <xf numFmtId="0" fontId="21" fillId="4" borderId="0" applyNumberFormat="0" applyBorder="0" applyAlignment="0" applyProtection="0"/>
    <xf numFmtId="0" fontId="18" fillId="56" borderId="0" applyNumberFormat="0" applyFon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8" fillId="0" borderId="0">
      <alignment vertical="center"/>
    </xf>
    <xf numFmtId="0" fontId="18" fillId="0" borderId="0">
      <alignment vertical="center"/>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0" borderId="0">
      <alignment vertical="center"/>
    </xf>
    <xf numFmtId="0" fontId="18" fillId="0" borderId="0">
      <alignment vertical="center"/>
    </xf>
    <xf numFmtId="0" fontId="12" fillId="4" borderId="0" applyNumberFormat="0" applyBorder="0" applyAlignment="0" applyProtection="0"/>
    <xf numFmtId="0" fontId="18" fillId="0" borderId="0">
      <alignment vertical="center"/>
    </xf>
    <xf numFmtId="0" fontId="18" fillId="0" borderId="0">
      <alignment vertical="center"/>
    </xf>
    <xf numFmtId="0" fontId="12" fillId="4" borderId="0" applyNumberFormat="0" applyBorder="0" applyAlignment="0" applyProtection="0"/>
    <xf numFmtId="0" fontId="18" fillId="0" borderId="0">
      <alignment vertical="center"/>
    </xf>
    <xf numFmtId="0" fontId="18" fillId="0" borderId="0">
      <alignment vertical="center"/>
    </xf>
    <xf numFmtId="0" fontId="12" fillId="4" borderId="0" applyNumberFormat="0" applyBorder="0" applyAlignment="0" applyProtection="0"/>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2" fillId="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70" fillId="0" borderId="0">
      <alignment horizontal="center" wrapText="1"/>
      <protection locked="0"/>
    </xf>
    <xf numFmtId="176" fontId="18" fillId="0" borderId="0" applyFont="0" applyFill="0" applyBorder="0" applyAlignment="0" applyProtection="0"/>
    <xf numFmtId="178" fontId="18" fillId="0" borderId="0" applyFont="0" applyFill="0" applyBorder="0" applyAlignment="0" applyProtection="0">
      <alignment vertical="center"/>
    </xf>
    <xf numFmtId="185" fontId="72" fillId="0" borderId="0"/>
    <xf numFmtId="187" fontId="18" fillId="0" borderId="0" applyFont="0" applyFill="0" applyBorder="0" applyAlignment="0" applyProtection="0"/>
    <xf numFmtId="15" fontId="77" fillId="0" borderId="0"/>
    <xf numFmtId="195" fontId="72"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66" fillId="0" borderId="0" applyNumberFormat="0" applyFill="0" applyBorder="0" applyAlignment="0" applyProtection="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8" fillId="11" borderId="0" applyNumberFormat="0" applyBorder="0" applyAlignment="0" applyProtection="0"/>
    <xf numFmtId="0" fontId="59" fillId="0" borderId="27" applyNumberFormat="0" applyAlignment="0" applyProtection="0">
      <alignment horizontal="left" vertical="center"/>
    </xf>
    <xf numFmtId="0" fontId="59" fillId="0" borderId="19">
      <alignment horizontal="left" vertical="center"/>
    </xf>
    <xf numFmtId="0" fontId="48" fillId="0" borderId="15">
      <alignment horizontal="center"/>
    </xf>
    <xf numFmtId="0" fontId="59" fillId="0" borderId="19">
      <alignment horizontal="left" vertical="center"/>
    </xf>
    <xf numFmtId="0" fontId="48" fillId="0" borderId="15">
      <alignment horizontal="center"/>
    </xf>
    <xf numFmtId="0" fontId="59" fillId="0" borderId="19">
      <alignment horizontal="left" vertical="center"/>
    </xf>
    <xf numFmtId="0" fontId="59" fillId="0" borderId="19">
      <alignment horizontal="left" vertical="center"/>
    </xf>
    <xf numFmtId="0" fontId="14" fillId="46" borderId="0" applyNumberFormat="0" applyBorder="0" applyAlignment="0" applyProtection="0">
      <alignment vertical="center"/>
    </xf>
    <xf numFmtId="15" fontId="18" fillId="0" borderId="0" applyFont="0" applyFill="0" applyBorder="0" applyAlignment="0" applyProtection="0"/>
    <xf numFmtId="0" fontId="59" fillId="0" borderId="19">
      <alignment horizontal="left" vertical="center"/>
    </xf>
    <xf numFmtId="0" fontId="18" fillId="0" borderId="0">
      <alignment vertical="center"/>
    </xf>
    <xf numFmtId="0" fontId="59" fillId="0" borderId="19">
      <alignment horizontal="left" vertical="center"/>
    </xf>
    <xf numFmtId="0" fontId="58" fillId="24" borderId="1" applyNumberFormat="0" applyBorder="0" applyAlignment="0" applyProtection="0"/>
    <xf numFmtId="0" fontId="78" fillId="9" borderId="0" applyNumberFormat="0" applyBorder="0" applyAlignment="0" applyProtection="0">
      <alignment vertical="center"/>
    </xf>
    <xf numFmtId="0" fontId="58" fillId="24" borderId="1" applyNumberFormat="0" applyBorder="0" applyAlignment="0" applyProtection="0"/>
    <xf numFmtId="0" fontId="78" fillId="9" borderId="0" applyNumberFormat="0" applyBorder="0" applyAlignment="0" applyProtection="0">
      <alignment vertical="center"/>
    </xf>
    <xf numFmtId="0" fontId="58" fillId="24" borderId="1" applyNumberFormat="0" applyBorder="0" applyAlignment="0" applyProtection="0"/>
    <xf numFmtId="0" fontId="58" fillId="24" borderId="1" applyNumberFormat="0" applyBorder="0" applyAlignment="0" applyProtection="0"/>
    <xf numFmtId="0" fontId="58" fillId="24" borderId="1" applyNumberFormat="0" applyBorder="0" applyAlignment="0" applyProtection="0"/>
    <xf numFmtId="0" fontId="58" fillId="24" borderId="1" applyNumberFormat="0" applyBorder="0" applyAlignment="0" applyProtection="0"/>
    <xf numFmtId="0" fontId="58" fillId="24" borderId="1" applyNumberFormat="0" applyBorder="0" applyAlignment="0" applyProtection="0"/>
    <xf numFmtId="0" fontId="14" fillId="58" borderId="0" applyNumberFormat="0" applyBorder="0" applyAlignment="0" applyProtection="0">
      <alignment vertical="center"/>
    </xf>
    <xf numFmtId="0" fontId="58" fillId="24" borderId="1" applyNumberFormat="0" applyBorder="0" applyAlignment="0" applyProtection="0"/>
    <xf numFmtId="0" fontId="58" fillId="24" borderId="1" applyNumberFormat="0" applyBorder="0" applyAlignment="0" applyProtection="0"/>
    <xf numFmtId="0" fontId="58" fillId="24" borderId="1" applyNumberFormat="0" applyBorder="0" applyAlignment="0" applyProtection="0"/>
    <xf numFmtId="0" fontId="58" fillId="24" borderId="1" applyNumberFormat="0" applyBorder="0" applyAlignment="0" applyProtection="0"/>
    <xf numFmtId="0" fontId="78" fillId="9" borderId="0" applyNumberFormat="0" applyBorder="0" applyAlignment="0" applyProtection="0">
      <alignment vertical="center"/>
    </xf>
    <xf numFmtId="0" fontId="58" fillId="24" borderId="1" applyNumberFormat="0" applyBorder="0" applyAlignment="0" applyProtection="0"/>
    <xf numFmtId="0" fontId="14" fillId="58" borderId="0" applyNumberFormat="0" applyBorder="0" applyAlignment="0" applyProtection="0">
      <alignment vertical="center"/>
    </xf>
    <xf numFmtId="0" fontId="58" fillId="24" borderId="1" applyNumberFormat="0" applyBorder="0" applyAlignment="0" applyProtection="0"/>
    <xf numFmtId="0" fontId="43" fillId="0" borderId="9" applyNumberFormat="0" applyFill="0" applyAlignment="0" applyProtection="0">
      <alignment vertical="center"/>
    </xf>
    <xf numFmtId="0" fontId="19" fillId="4" borderId="3" applyNumberFormat="0" applyAlignment="0" applyProtection="0">
      <alignment vertical="center"/>
    </xf>
    <xf numFmtId="0" fontId="58" fillId="24" borderId="1" applyNumberFormat="0" applyBorder="0" applyAlignment="0" applyProtection="0"/>
    <xf numFmtId="0" fontId="58" fillId="24" borderId="1" applyNumberFormat="0" applyBorder="0" applyAlignment="0" applyProtection="0"/>
    <xf numFmtId="0" fontId="58" fillId="24" borderId="1" applyNumberFormat="0" applyBorder="0" applyAlignment="0" applyProtection="0"/>
    <xf numFmtId="181" fontId="79" fillId="67" borderId="0"/>
    <xf numFmtId="40" fontId="18" fillId="0" borderId="0" applyFont="0" applyFill="0" applyBorder="0" applyAlignment="0" applyProtection="0"/>
    <xf numFmtId="0" fontId="23" fillId="0" borderId="0">
      <alignment vertical="center"/>
    </xf>
    <xf numFmtId="183" fontId="18" fillId="0" borderId="0" applyFont="0" applyFill="0" applyBorder="0" applyAlignment="0" applyProtection="0"/>
    <xf numFmtId="0" fontId="18" fillId="0" borderId="0">
      <alignment vertical="center"/>
    </xf>
    <xf numFmtId="0" fontId="18" fillId="0" borderId="0" applyFont="0" applyFill="0" applyBorder="0" applyAlignment="0" applyProtection="0"/>
    <xf numFmtId="190" fontId="18" fillId="0" borderId="0" applyFont="0" applyFill="0" applyBorder="0" applyAlignment="0" applyProtection="0"/>
    <xf numFmtId="182" fontId="18" fillId="0" borderId="0" applyFont="0" applyFill="0" applyBorder="0" applyAlignment="0" applyProtection="0"/>
    <xf numFmtId="37" fontId="26" fillId="0" borderId="0"/>
    <xf numFmtId="37" fontId="26" fillId="0" borderId="0"/>
    <xf numFmtId="37" fontId="26" fillId="0" borderId="0"/>
    <xf numFmtId="177" fontId="39" fillId="0" borderId="0"/>
    <xf numFmtId="0" fontId="14" fillId="62" borderId="0" applyNumberFormat="0" applyBorder="0" applyAlignment="0" applyProtection="0">
      <alignment vertical="center"/>
    </xf>
    <xf numFmtId="0" fontId="30"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alignment vertical="center"/>
    </xf>
    <xf numFmtId="10" fontId="18" fillId="0" borderId="0" applyFont="0" applyFill="0" applyBorder="0" applyAlignment="0" applyProtection="0"/>
    <xf numFmtId="0" fontId="18" fillId="0" borderId="0">
      <alignment vertical="center"/>
    </xf>
    <xf numFmtId="10" fontId="18" fillId="0" borderId="0" applyFont="0" applyFill="0" applyBorder="0" applyAlignment="0" applyProtection="0"/>
    <xf numFmtId="0" fontId="18" fillId="0" borderId="0">
      <alignment vertical="center"/>
    </xf>
    <xf numFmtId="10" fontId="18" fillId="0" borderId="0" applyFont="0" applyFill="0" applyBorder="0" applyAlignment="0" applyProtection="0"/>
    <xf numFmtId="10" fontId="18" fillId="0" borderId="0" applyFont="0" applyFill="0" applyBorder="0" applyAlignment="0" applyProtection="0"/>
    <xf numFmtId="0" fontId="39"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alignment vertical="center"/>
    </xf>
    <xf numFmtId="10" fontId="18" fillId="0" borderId="0" applyFont="0" applyFill="0" applyBorder="0" applyAlignment="0" applyProtection="0"/>
    <xf numFmtId="10" fontId="18" fillId="0" borderId="0" applyFont="0" applyFill="0" applyBorder="0" applyAlignment="0" applyProtection="0"/>
    <xf numFmtId="0" fontId="18" fillId="0" borderId="0">
      <alignment vertical="center"/>
    </xf>
    <xf numFmtId="0" fontId="18" fillId="0" borderId="0">
      <alignment vertical="center"/>
    </xf>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91" fontId="18" fillId="0" borderId="0" applyFont="0" applyFill="0" applyProtection="0"/>
    <xf numFmtId="0" fontId="18" fillId="0" borderId="0">
      <alignment vertical="center"/>
    </xf>
    <xf numFmtId="0" fontId="18" fillId="0" borderId="0">
      <alignment vertical="center"/>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60" fillId="61" borderId="20">
      <protection locked="0"/>
    </xf>
    <xf numFmtId="0" fontId="18" fillId="0" borderId="0" applyNumberFormat="0" applyFont="0" applyFill="0" applyBorder="0" applyAlignment="0" applyProtection="0">
      <alignment horizontal="left"/>
    </xf>
    <xf numFmtId="0" fontId="60" fillId="61" borderId="20">
      <protection locked="0"/>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60" fillId="61" borderId="20">
      <protection locked="0"/>
    </xf>
    <xf numFmtId="0" fontId="18" fillId="0" borderId="0" applyNumberFormat="0" applyFont="0" applyFill="0" applyBorder="0" applyAlignment="0" applyProtection="0">
      <alignment horizontal="left"/>
    </xf>
    <xf numFmtId="0" fontId="18" fillId="0" borderId="0">
      <alignment vertical="center"/>
    </xf>
    <xf numFmtId="0" fontId="18" fillId="0" borderId="0">
      <alignment vertical="center"/>
    </xf>
    <xf numFmtId="0" fontId="60" fillId="61" borderId="20">
      <protection locked="0"/>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18" fillId="0" borderId="0" applyFont="0" applyFill="0" applyBorder="0" applyAlignment="0" applyProtection="0"/>
    <xf numFmtId="15" fontId="18" fillId="0" borderId="0" applyFont="0" applyFill="0" applyBorder="0" applyAlignment="0" applyProtection="0"/>
    <xf numFmtId="15" fontId="18" fillId="0" borderId="0" applyFont="0" applyFill="0" applyBorder="0" applyAlignment="0" applyProtection="0"/>
    <xf numFmtId="15" fontId="18" fillId="0" borderId="0" applyFont="0" applyFill="0" applyBorder="0" applyAlignment="0" applyProtection="0"/>
    <xf numFmtId="15" fontId="18" fillId="0" borderId="0" applyFont="0" applyFill="0" applyBorder="0" applyAlignment="0" applyProtection="0"/>
    <xf numFmtId="3" fontId="18" fillId="0" borderId="0" applyFont="0" applyFill="0" applyBorder="0" applyAlignment="0" applyProtection="0"/>
    <xf numFmtId="15" fontId="18" fillId="0" borderId="0" applyFont="0" applyFill="0" applyBorder="0" applyAlignment="0" applyProtection="0"/>
    <xf numFmtId="15" fontId="18" fillId="0" borderId="0" applyFont="0" applyFill="0" applyBorder="0" applyAlignment="0" applyProtection="0"/>
    <xf numFmtId="15" fontId="18" fillId="0" borderId="0" applyFont="0" applyFill="0" applyBorder="0" applyAlignment="0" applyProtection="0"/>
    <xf numFmtId="15" fontId="18" fillId="0" borderId="0" applyFont="0" applyFill="0" applyBorder="0" applyAlignment="0" applyProtection="0"/>
    <xf numFmtId="0" fontId="18" fillId="56" borderId="0" applyNumberFormat="0" applyFont="0" applyBorder="0" applyAlignment="0" applyProtection="0"/>
    <xf numFmtId="15" fontId="18" fillId="0" borderId="0" applyFont="0" applyFill="0" applyBorder="0" applyAlignment="0" applyProtection="0"/>
    <xf numFmtId="4" fontId="18" fillId="0" borderId="0" applyFont="0" applyFill="0" applyBorder="0" applyAlignment="0" applyProtection="0"/>
    <xf numFmtId="0" fontId="18" fillId="0" borderId="0"/>
    <xf numFmtId="4" fontId="18" fillId="0" borderId="0" applyFont="0" applyFill="0" applyBorder="0" applyAlignment="0" applyProtection="0"/>
    <xf numFmtId="0" fontId="39" fillId="0" borderId="0" applyProtection="0"/>
    <xf numFmtId="4" fontId="18" fillId="0" borderId="0" applyFont="0" applyFill="0" applyBorder="0" applyAlignment="0" applyProtection="0"/>
    <xf numFmtId="0" fontId="39" fillId="0" borderId="0"/>
    <xf numFmtId="4" fontId="18" fillId="0" borderId="0" applyFont="0" applyFill="0" applyBorder="0" applyAlignment="0" applyProtection="0"/>
    <xf numFmtId="0" fontId="39" fillId="0" borderId="0"/>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18" fillId="0" borderId="0">
      <alignment vertic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18" fillId="0" borderId="0">
      <alignment vertic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23" fillId="0" borderId="0">
      <alignment vertical="center"/>
    </xf>
    <xf numFmtId="0" fontId="18" fillId="0" borderId="0">
      <alignment vertic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18" fillId="0" borderId="0">
      <alignment vertical="center"/>
    </xf>
    <xf numFmtId="0" fontId="48" fillId="0" borderId="15">
      <alignment horizontal="center"/>
    </xf>
    <xf numFmtId="0" fontId="48" fillId="0" borderId="15">
      <alignment horizontal="center"/>
    </xf>
    <xf numFmtId="0" fontId="40" fillId="9" borderId="0" applyNumberFormat="0" applyBorder="0" applyAlignment="0" applyProtection="0">
      <alignment vertical="center"/>
    </xf>
    <xf numFmtId="0" fontId="48" fillId="0" borderId="15">
      <alignment horizontal="center"/>
    </xf>
    <xf numFmtId="0" fontId="48" fillId="0" borderId="15">
      <alignment horizontal="center"/>
    </xf>
    <xf numFmtId="0" fontId="48" fillId="0" borderId="15">
      <alignment horizont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48" fillId="0" borderId="15">
      <alignment horizontal="center"/>
    </xf>
    <xf numFmtId="0" fontId="14" fillId="62" borderId="0" applyNumberFormat="0" applyBorder="0" applyAlignment="0" applyProtection="0">
      <alignment vertical="center"/>
    </xf>
    <xf numFmtId="0" fontId="48" fillId="0" borderId="15">
      <alignment horizontal="center"/>
    </xf>
    <xf numFmtId="0" fontId="14" fillId="62" borderId="0" applyNumberFormat="0" applyBorder="0" applyAlignment="0" applyProtection="0">
      <alignment vertic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48" fillId="0" borderId="15">
      <alignment horizontal="center"/>
    </xf>
    <xf numFmtId="0" fontId="14" fillId="62" borderId="0" applyNumberFormat="0" applyBorder="0" applyAlignment="0" applyProtection="0">
      <alignment vertical="center"/>
    </xf>
    <xf numFmtId="0" fontId="48" fillId="0" borderId="15">
      <alignment horizontal="center"/>
    </xf>
    <xf numFmtId="0" fontId="69" fillId="0" borderId="0" applyNumberFormat="0" applyFill="0" applyBorder="0" applyAlignment="0" applyProtection="0"/>
    <xf numFmtId="0" fontId="14" fillId="62" borderId="0" applyNumberFormat="0" applyBorder="0" applyAlignment="0" applyProtection="0">
      <alignment vertical="center"/>
    </xf>
    <xf numFmtId="0" fontId="48" fillId="0" borderId="15">
      <alignment horizontal="center"/>
    </xf>
    <xf numFmtId="0" fontId="69" fillId="0" borderId="0" applyNumberFormat="0" applyFill="0" applyBorder="0" applyAlignment="0" applyProtection="0"/>
    <xf numFmtId="0" fontId="48" fillId="0" borderId="15">
      <alignment horizontal="center"/>
    </xf>
    <xf numFmtId="0" fontId="18" fillId="0" borderId="0">
      <alignment vertical="center"/>
    </xf>
    <xf numFmtId="0" fontId="18" fillId="0" borderId="0">
      <alignment vertical="center"/>
    </xf>
    <xf numFmtId="0" fontId="48" fillId="0" borderId="15">
      <alignment horizontal="center"/>
    </xf>
    <xf numFmtId="0" fontId="18" fillId="0" borderId="0">
      <alignment vertical="center"/>
    </xf>
    <xf numFmtId="0" fontId="18" fillId="0" borderId="0">
      <alignment vertical="center"/>
    </xf>
    <xf numFmtId="0" fontId="48" fillId="0" borderId="15">
      <alignment horizontal="center"/>
    </xf>
    <xf numFmtId="0" fontId="18" fillId="0" borderId="0">
      <alignment vertical="center"/>
    </xf>
    <xf numFmtId="0" fontId="18" fillId="0" borderId="0">
      <alignment vertical="center"/>
    </xf>
    <xf numFmtId="0" fontId="48" fillId="0" borderId="15">
      <alignment horizontal="center"/>
    </xf>
    <xf numFmtId="0" fontId="18" fillId="0" borderId="0">
      <alignment vertical="center"/>
    </xf>
    <xf numFmtId="0" fontId="18" fillId="0" borderId="0">
      <alignment vertical="center"/>
    </xf>
    <xf numFmtId="0" fontId="48" fillId="0" borderId="15">
      <alignment horizontal="center"/>
    </xf>
    <xf numFmtId="0" fontId="14" fillId="62" borderId="0" applyNumberFormat="0" applyBorder="0" applyAlignment="0" applyProtection="0">
      <alignment vertical="center"/>
    </xf>
    <xf numFmtId="0" fontId="48" fillId="0" borderId="15">
      <alignment horizontal="center"/>
    </xf>
    <xf numFmtId="0" fontId="69" fillId="0" borderId="0" applyNumberFormat="0" applyFill="0" applyBorder="0" applyAlignment="0" applyProtection="0"/>
    <xf numFmtId="3" fontId="18" fillId="0" borderId="0" applyFont="0" applyFill="0" applyBorder="0" applyAlignment="0" applyProtection="0"/>
    <xf numFmtId="0" fontId="18" fillId="56" borderId="0" applyNumberFormat="0" applyFont="0" applyBorder="0" applyAlignment="0" applyProtection="0"/>
    <xf numFmtId="3" fontId="18" fillId="0" borderId="0" applyFont="0" applyFill="0" applyBorder="0" applyAlignment="0" applyProtection="0"/>
    <xf numFmtId="0" fontId="18" fillId="56" borderId="0" applyNumberFormat="0" applyFont="0" applyBorder="0" applyAlignment="0" applyProtection="0"/>
    <xf numFmtId="0"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4" fillId="58" borderId="0" applyNumberFormat="0" applyBorder="0" applyAlignment="0" applyProtection="0">
      <alignment vertical="center"/>
    </xf>
    <xf numFmtId="3" fontId="18" fillId="0" borderId="0" applyFont="0" applyFill="0" applyBorder="0" applyAlignment="0" applyProtection="0"/>
    <xf numFmtId="0" fontId="14" fillId="58" borderId="0" applyNumberFormat="0" applyBorder="0" applyAlignment="0" applyProtection="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4" fillId="58" borderId="0" applyNumberFormat="0" applyBorder="0" applyAlignment="0" applyProtection="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56" borderId="0" applyNumberFormat="0" applyFont="0" applyBorder="0" applyAlignment="0" applyProtection="0"/>
    <xf numFmtId="0" fontId="23" fillId="0" borderId="0">
      <alignment vertical="center"/>
    </xf>
    <xf numFmtId="0" fontId="18" fillId="0" borderId="0">
      <alignment vertical="center"/>
    </xf>
    <xf numFmtId="0" fontId="18" fillId="56" borderId="0" applyNumberFormat="0" applyFont="0" applyBorder="0" applyAlignment="0" applyProtection="0"/>
    <xf numFmtId="0" fontId="18" fillId="0" borderId="0">
      <alignment vertical="center"/>
    </xf>
    <xf numFmtId="0" fontId="18" fillId="56" borderId="0" applyNumberFormat="0" applyFont="0" applyBorder="0" applyAlignment="0" applyProtection="0"/>
    <xf numFmtId="0" fontId="18" fillId="0" borderId="0">
      <alignment vertical="center"/>
    </xf>
    <xf numFmtId="0" fontId="18" fillId="56" borderId="0" applyNumberFormat="0" applyFont="0" applyBorder="0" applyAlignment="0" applyProtection="0"/>
    <xf numFmtId="0" fontId="18" fillId="56" borderId="0" applyNumberFormat="0" applyFont="0" applyBorder="0" applyAlignment="0" applyProtection="0"/>
    <xf numFmtId="0" fontId="18" fillId="56" borderId="0" applyNumberFormat="0" applyFont="0" applyBorder="0" applyAlignment="0" applyProtection="0"/>
    <xf numFmtId="0" fontId="18" fillId="0" borderId="0">
      <alignment vertical="center"/>
    </xf>
    <xf numFmtId="0" fontId="18" fillId="56" borderId="0" applyNumberFormat="0" applyFont="0" applyBorder="0" applyAlignment="0" applyProtection="0"/>
    <xf numFmtId="0" fontId="23" fillId="0" borderId="0">
      <alignment vertical="center"/>
    </xf>
    <xf numFmtId="0" fontId="18" fillId="0" borderId="0">
      <alignment vertical="center"/>
    </xf>
    <xf numFmtId="0" fontId="18" fillId="56" borderId="0" applyNumberFormat="0" applyFont="0" applyBorder="0" applyAlignment="0" applyProtection="0"/>
    <xf numFmtId="0" fontId="23" fillId="0" borderId="0">
      <alignment vertical="center"/>
    </xf>
    <xf numFmtId="0" fontId="18" fillId="0" borderId="0">
      <alignment vertical="center"/>
    </xf>
    <xf numFmtId="0" fontId="60" fillId="61" borderId="20">
      <protection locked="0"/>
    </xf>
    <xf numFmtId="0" fontId="60" fillId="61" borderId="20">
      <protection locked="0"/>
    </xf>
    <xf numFmtId="0" fontId="68" fillId="0" borderId="0"/>
    <xf numFmtId="0" fontId="60" fillId="61" borderId="20">
      <protection locked="0"/>
    </xf>
    <xf numFmtId="0" fontId="62" fillId="0" borderId="0"/>
    <xf numFmtId="0" fontId="60" fillId="61" borderId="20">
      <protection locked="0"/>
    </xf>
    <xf numFmtId="0" fontId="62" fillId="0" borderId="0"/>
    <xf numFmtId="0" fontId="18" fillId="0" borderId="0">
      <alignment vertical="center"/>
    </xf>
    <xf numFmtId="0" fontId="23" fillId="0" borderId="0"/>
    <xf numFmtId="0" fontId="60" fillId="61" borderId="20">
      <protection locked="0"/>
    </xf>
    <xf numFmtId="0" fontId="60" fillId="61" borderId="20">
      <protection locked="0"/>
    </xf>
    <xf numFmtId="184" fontId="18" fillId="0" borderId="0" applyFont="0" applyFill="0" applyBorder="0" applyAlignment="0" applyProtection="0"/>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63" fillId="0" borderId="21" applyNumberFormat="0" applyFill="0" applyAlignment="0" applyProtection="0">
      <alignment vertical="center"/>
    </xf>
    <xf numFmtId="0" fontId="63" fillId="0" borderId="21" applyNumberFormat="0" applyFill="0" applyAlignment="0" applyProtection="0">
      <alignment vertical="center"/>
    </xf>
    <xf numFmtId="0" fontId="63" fillId="0" borderId="21" applyNumberFormat="0" applyFill="0" applyAlignment="0" applyProtection="0">
      <alignment vertical="center"/>
    </xf>
    <xf numFmtId="0" fontId="63" fillId="0" borderId="21" applyNumberFormat="0" applyFill="0" applyAlignment="0" applyProtection="0">
      <alignment vertical="center"/>
    </xf>
    <xf numFmtId="0" fontId="14" fillId="36" borderId="0" applyNumberFormat="0" applyBorder="0" applyAlignment="0" applyProtection="0">
      <alignment vertical="center"/>
    </xf>
    <xf numFmtId="0" fontId="63" fillId="0" borderId="21" applyNumberFormat="0" applyFill="0" applyAlignment="0" applyProtection="0">
      <alignment vertical="center"/>
    </xf>
    <xf numFmtId="0" fontId="18" fillId="0" borderId="0">
      <alignment vertical="center"/>
    </xf>
    <xf numFmtId="0" fontId="18" fillId="0" borderId="0">
      <alignment vertical="center"/>
    </xf>
    <xf numFmtId="0" fontId="14" fillId="36" borderId="0" applyNumberFormat="0" applyBorder="0" applyAlignment="0" applyProtection="0">
      <alignment vertical="center"/>
    </xf>
    <xf numFmtId="0" fontId="63" fillId="0" borderId="21" applyNumberFormat="0" applyFill="0" applyAlignment="0" applyProtection="0">
      <alignment vertical="center"/>
    </xf>
    <xf numFmtId="0" fontId="14" fillId="36" borderId="0" applyNumberFormat="0" applyBorder="0" applyAlignment="0" applyProtection="0">
      <alignment vertical="center"/>
    </xf>
    <xf numFmtId="0" fontId="63" fillId="0" borderId="21" applyNumberFormat="0" applyFill="0" applyAlignment="0" applyProtection="0">
      <alignment vertical="center"/>
    </xf>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14" fillId="36" borderId="0" applyNumberFormat="0" applyBorder="0" applyAlignment="0" applyProtection="0">
      <alignment vertical="center"/>
    </xf>
    <xf numFmtId="0" fontId="43" fillId="0" borderId="9" applyNumberFormat="0" applyFill="0" applyAlignment="0" applyProtection="0">
      <alignment vertical="center"/>
    </xf>
    <xf numFmtId="0" fontId="64" fillId="0" borderId="22" applyNumberFormat="0" applyFill="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14" fillId="42" borderId="0" applyNumberFormat="0" applyBorder="0" applyAlignment="0" applyProtection="0">
      <alignment vertical="center"/>
    </xf>
    <xf numFmtId="0" fontId="64" fillId="0" borderId="22" applyNumberFormat="0" applyFill="0" applyAlignment="0" applyProtection="0">
      <alignment vertical="center"/>
    </xf>
    <xf numFmtId="0" fontId="14" fillId="42" borderId="0" applyNumberFormat="0" applyBorder="0" applyAlignment="0" applyProtection="0">
      <alignment vertical="center"/>
    </xf>
    <xf numFmtId="0" fontId="64" fillId="0" borderId="22" applyNumberFormat="0" applyFill="0" applyAlignment="0" applyProtection="0">
      <alignment vertical="center"/>
    </xf>
    <xf numFmtId="0" fontId="14" fillId="42" borderId="0" applyNumberFormat="0" applyBorder="0" applyAlignment="0" applyProtection="0">
      <alignment vertical="center"/>
    </xf>
    <xf numFmtId="0" fontId="64" fillId="0" borderId="22" applyNumberFormat="0" applyFill="0" applyAlignment="0" applyProtection="0">
      <alignment vertical="center"/>
    </xf>
    <xf numFmtId="0" fontId="18" fillId="24" borderId="7" applyNumberFormat="0" applyFont="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14" fillId="42" borderId="0" applyNumberFormat="0" applyBorder="0" applyAlignment="0" applyProtection="0">
      <alignment vertical="center"/>
    </xf>
    <xf numFmtId="0" fontId="36" fillId="0" borderId="9" applyNumberFormat="0" applyFill="0" applyAlignment="0" applyProtection="0">
      <alignment vertical="center"/>
    </xf>
    <xf numFmtId="0" fontId="66" fillId="0" borderId="24"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19" fillId="4" borderId="3" applyNumberFormat="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66" fillId="0" borderId="24" applyNumberFormat="0" applyFill="0" applyAlignment="0" applyProtection="0">
      <alignment vertical="center"/>
    </xf>
    <xf numFmtId="0" fontId="66" fillId="0" borderId="24" applyNumberFormat="0" applyFill="0" applyAlignment="0" applyProtection="0">
      <alignment vertical="center"/>
    </xf>
    <xf numFmtId="0" fontId="66" fillId="0" borderId="24" applyNumberFormat="0" applyFill="0" applyAlignment="0" applyProtection="0">
      <alignment vertical="center"/>
    </xf>
    <xf numFmtId="0" fontId="14" fillId="42" borderId="0" applyNumberFormat="0" applyBorder="0" applyAlignment="0" applyProtection="0">
      <alignment vertical="center"/>
    </xf>
    <xf numFmtId="0" fontId="66" fillId="0" borderId="24" applyNumberFormat="0" applyFill="0" applyAlignment="0" applyProtection="0">
      <alignment vertical="center"/>
    </xf>
    <xf numFmtId="0" fontId="66" fillId="0" borderId="24" applyNumberFormat="0" applyFill="0" applyAlignment="0" applyProtection="0">
      <alignment vertical="center"/>
    </xf>
    <xf numFmtId="0" fontId="66" fillId="0" borderId="24"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6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8" fillId="0" borderId="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8"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2"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4" fillId="0" borderId="26" applyNumberFormat="0" applyFill="0" applyProtection="0">
      <alignment horizontal="center"/>
    </xf>
    <xf numFmtId="0" fontId="23" fillId="0" borderId="0">
      <alignment vertical="center"/>
    </xf>
    <xf numFmtId="0" fontId="76" fillId="9" borderId="0" applyNumberFormat="0" applyBorder="0" applyAlignment="0" applyProtection="0">
      <alignment vertical="center"/>
    </xf>
    <xf numFmtId="0" fontId="18" fillId="0" borderId="0">
      <alignment vertical="center"/>
    </xf>
    <xf numFmtId="0" fontId="18" fillId="0" borderId="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23" fillId="0" borderId="0">
      <alignment vertical="center"/>
    </xf>
    <xf numFmtId="0" fontId="18" fillId="0" borderId="0">
      <alignment vertical="center"/>
    </xf>
    <xf numFmtId="0" fontId="19" fillId="4" borderId="3" applyNumberFormat="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8" fillId="0" borderId="0">
      <alignment vertical="center"/>
    </xf>
    <xf numFmtId="0" fontId="40" fillId="9" borderId="0" applyNumberFormat="0" applyBorder="0" applyAlignment="0" applyProtection="0">
      <alignment vertical="center"/>
    </xf>
    <xf numFmtId="0" fontId="18" fillId="0" borderId="0">
      <alignment vertical="center"/>
    </xf>
    <xf numFmtId="0" fontId="16" fillId="9" borderId="0" applyNumberFormat="0" applyBorder="0" applyAlignment="0" applyProtection="0"/>
    <xf numFmtId="0" fontId="78" fillId="9" borderId="0" applyNumberFormat="0" applyBorder="0" applyAlignment="0" applyProtection="0">
      <alignment vertical="center"/>
    </xf>
    <xf numFmtId="0" fontId="18" fillId="0" borderId="0">
      <alignment vertical="center"/>
    </xf>
    <xf numFmtId="0" fontId="18" fillId="0" borderId="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xf numFmtId="0" fontId="23"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2" fillId="0" borderId="0"/>
    <xf numFmtId="0" fontId="18" fillId="0" borderId="0">
      <alignment vertical="center"/>
    </xf>
    <xf numFmtId="0" fontId="18" fillId="0" borderId="0">
      <alignment vertical="center"/>
    </xf>
    <xf numFmtId="0" fontId="27" fillId="11" borderId="6" applyNumberFormat="0" applyAlignment="0" applyProtection="0">
      <alignment vertical="center"/>
    </xf>
    <xf numFmtId="0" fontId="62" fillId="0" borderId="0"/>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58" borderId="0" applyNumberFormat="0" applyBorder="0" applyAlignment="0" applyProtection="0">
      <alignment vertical="center"/>
    </xf>
    <xf numFmtId="0" fontId="18" fillId="0" borderId="0">
      <alignment vertical="center"/>
    </xf>
    <xf numFmtId="0" fontId="18" fillId="0" borderId="0">
      <alignment vertical="center"/>
    </xf>
    <xf numFmtId="0" fontId="14" fillId="58"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8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52" fillId="0" borderId="14" applyNumberFormat="0" applyFill="0" applyAlignment="0" applyProtection="0">
      <alignment vertical="center"/>
    </xf>
    <xf numFmtId="0" fontId="18" fillId="0" borderId="0">
      <alignment vertical="center"/>
    </xf>
    <xf numFmtId="0" fontId="52" fillId="0" borderId="14" applyNumberFormat="0" applyFill="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5"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58" borderId="0" applyNumberFormat="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3" fillId="32" borderId="3" applyNumberFormat="0" applyAlignment="0" applyProtection="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27" fillId="11" borderId="6"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2" fillId="0" borderId="0"/>
    <xf numFmtId="0" fontId="62" fillId="0" borderId="0"/>
    <xf numFmtId="0" fontId="62" fillId="0" borderId="0"/>
    <xf numFmtId="0" fontId="62" fillId="0" borderId="0"/>
    <xf numFmtId="0" fontId="62" fillId="0" borderId="0"/>
    <xf numFmtId="0" fontId="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39" fillId="0" borderId="0"/>
    <xf numFmtId="0" fontId="18" fillId="0" borderId="0">
      <alignment vertical="center"/>
    </xf>
    <xf numFmtId="0" fontId="0" fillId="0" borderId="0">
      <alignment vertical="center"/>
    </xf>
    <xf numFmtId="0" fontId="27" fillId="32" borderId="6"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0" borderId="0"/>
    <xf numFmtId="0" fontId="7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1" fillId="0" borderId="14" applyNumberFormat="0" applyFill="0" applyAlignment="0" applyProtection="0">
      <alignment vertical="center"/>
    </xf>
    <xf numFmtId="0" fontId="18" fillId="0" borderId="0">
      <alignment vertical="center"/>
    </xf>
    <xf numFmtId="0" fontId="18" fillId="0" borderId="0">
      <alignment vertical="center"/>
    </xf>
    <xf numFmtId="0" fontId="71" fillId="0" borderId="14" applyNumberFormat="0" applyFill="0" applyAlignment="0" applyProtection="0">
      <alignment vertical="center"/>
    </xf>
    <xf numFmtId="0" fontId="18" fillId="0" borderId="0">
      <alignment vertical="center"/>
    </xf>
    <xf numFmtId="0" fontId="18" fillId="0" borderId="0">
      <alignment vertical="center"/>
    </xf>
    <xf numFmtId="0" fontId="71" fillId="0" borderId="14" applyNumberFormat="0" applyFill="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2" fillId="0" borderId="14" applyNumberFormat="0" applyFill="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5" fillId="0" borderId="0" applyNumberFormat="0" applyFill="0" applyBorder="0" applyAlignment="0" applyProtection="0">
      <alignment vertical="center"/>
    </xf>
    <xf numFmtId="0" fontId="18" fillId="0" borderId="0">
      <alignment vertical="center"/>
    </xf>
    <xf numFmtId="0" fontId="18" fillId="0" borderId="0">
      <alignment vertical="center"/>
    </xf>
    <xf numFmtId="0" fontId="55" fillId="0" borderId="0" applyNumberFormat="0" applyFill="0" applyBorder="0" applyAlignment="0" applyProtection="0">
      <alignment vertical="center"/>
    </xf>
    <xf numFmtId="0" fontId="18" fillId="0" borderId="0">
      <alignment vertical="center"/>
    </xf>
    <xf numFmtId="0" fontId="18" fillId="0" borderId="0">
      <alignment vertical="center"/>
    </xf>
    <xf numFmtId="0" fontId="55" fillId="0" borderId="0" applyNumberFormat="0" applyFill="0" applyBorder="0" applyAlignment="0" applyProtection="0">
      <alignment vertical="center"/>
    </xf>
    <xf numFmtId="0" fontId="18" fillId="0" borderId="0">
      <alignment vertical="center"/>
    </xf>
    <xf numFmtId="0" fontId="18" fillId="0" borderId="0">
      <alignment vertical="center"/>
    </xf>
    <xf numFmtId="0" fontId="55" fillId="0" borderId="0" applyNumberFormat="0" applyFill="0" applyBorder="0" applyAlignment="0" applyProtection="0">
      <alignment vertical="center"/>
    </xf>
    <xf numFmtId="0" fontId="18" fillId="0" borderId="0">
      <alignment vertical="center"/>
    </xf>
    <xf numFmtId="0" fontId="18" fillId="0" borderId="0">
      <alignment vertical="center"/>
    </xf>
    <xf numFmtId="0" fontId="55" fillId="0" borderId="0" applyNumberFormat="0" applyFill="0" applyBorder="0" applyAlignment="0" applyProtection="0">
      <alignment vertical="center"/>
    </xf>
    <xf numFmtId="0" fontId="18" fillId="0" borderId="0">
      <alignment vertical="center"/>
    </xf>
    <xf numFmtId="0" fontId="18" fillId="0" borderId="0">
      <alignment vertical="center"/>
    </xf>
    <xf numFmtId="0" fontId="55" fillId="0" borderId="0" applyNumberFormat="0" applyFill="0" applyBorder="0" applyAlignment="0" applyProtection="0">
      <alignment vertical="center"/>
    </xf>
    <xf numFmtId="0" fontId="18" fillId="0" borderId="0">
      <alignment vertical="center"/>
    </xf>
    <xf numFmtId="0" fontId="18" fillId="0" borderId="0">
      <alignment vertical="center"/>
    </xf>
    <xf numFmtId="0" fontId="55" fillId="0" borderId="0" applyNumberForma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178" fontId="18" fillId="0" borderId="0" applyFont="0" applyFill="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4" borderId="3"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9" fillId="4" borderId="3" applyNumberFormat="0" applyAlignment="0" applyProtection="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4" fillId="65" borderId="0" applyNumberFormat="0" applyBorder="0" applyAlignment="0" applyProtection="0">
      <alignment vertical="center"/>
    </xf>
    <xf numFmtId="0" fontId="18" fillId="0" borderId="0">
      <alignment vertical="center"/>
    </xf>
    <xf numFmtId="0" fontId="18" fillId="0" borderId="0">
      <alignment vertical="center"/>
    </xf>
    <xf numFmtId="0" fontId="14" fillId="65" borderId="0" applyNumberFormat="0" applyBorder="0" applyAlignment="0" applyProtection="0">
      <alignment vertical="center"/>
    </xf>
    <xf numFmtId="0" fontId="18" fillId="0" borderId="0">
      <alignment vertical="center"/>
    </xf>
    <xf numFmtId="0" fontId="18" fillId="0" borderId="0">
      <alignment vertical="center"/>
    </xf>
    <xf numFmtId="0" fontId="14" fillId="65"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18" fillId="0" borderId="0">
      <alignment vertical="center"/>
    </xf>
    <xf numFmtId="0" fontId="14" fillId="62" borderId="0" applyNumberFormat="0" applyBorder="0" applyAlignment="0" applyProtection="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alignment vertical="center"/>
    </xf>
    <xf numFmtId="0" fontId="14" fillId="58" borderId="0" applyNumberFormat="0" applyBorder="0" applyAlignment="0" applyProtection="0">
      <alignment vertical="center"/>
    </xf>
    <xf numFmtId="0" fontId="18" fillId="0" borderId="0">
      <alignment vertical="center"/>
    </xf>
    <xf numFmtId="0" fontId="14" fillId="58" borderId="0" applyNumberFormat="0" applyBorder="0" applyAlignment="0" applyProtection="0">
      <alignment vertical="center"/>
    </xf>
    <xf numFmtId="0" fontId="18" fillId="0" borderId="0">
      <alignment vertical="center"/>
    </xf>
    <xf numFmtId="0" fontId="14" fillId="58" borderId="0" applyNumberFormat="0" applyBorder="0" applyAlignment="0" applyProtection="0">
      <alignment vertical="center"/>
    </xf>
    <xf numFmtId="0" fontId="18" fillId="0" borderId="0">
      <alignment vertical="center"/>
    </xf>
    <xf numFmtId="0" fontId="18" fillId="0" borderId="0">
      <alignment vertical="center"/>
    </xf>
    <xf numFmtId="0" fontId="14" fillId="58"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7" fillId="63" borderId="0" applyNumberFormat="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7" fillId="64" borderId="0" applyNumberFormat="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xf numFmtId="0" fontId="73" fillId="32" borderId="3" applyNumberFormat="0" applyAlignment="0" applyProtection="0">
      <alignment vertical="center"/>
    </xf>
    <xf numFmtId="0" fontId="84" fillId="0" borderId="0" applyNumberFormat="0" applyFill="0" applyBorder="0" applyAlignment="0" applyProtection="0"/>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5" fillId="0" borderId="0" applyNumberFormat="0" applyFill="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46" fillId="26" borderId="0" applyNumberFormat="0" applyBorder="0" applyAlignment="0" applyProtection="0"/>
    <xf numFmtId="0" fontId="46" fillId="26" borderId="0" applyNumberFormat="0" applyBorder="0" applyAlignment="0" applyProtection="0"/>
    <xf numFmtId="0" fontId="14" fillId="59" borderId="0" applyNumberFormat="0" applyBorder="0" applyAlignment="0" applyProtection="0">
      <alignment vertical="center"/>
    </xf>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43" fontId="18" fillId="0" borderId="0" applyFont="0" applyFill="0" applyBorder="0" applyAlignment="0" applyProtection="0"/>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53" fillId="0" borderId="16"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19" fillId="4" borderId="3" applyNumberFormat="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178" fontId="18" fillId="0" borderId="0" applyFont="0" applyFill="0" applyBorder="0" applyAlignment="0" applyProtection="0">
      <alignment vertical="center"/>
    </xf>
    <xf numFmtId="0" fontId="53" fillId="0" borderId="16" applyNumberFormat="0" applyFill="0" applyAlignment="0" applyProtection="0">
      <alignment vertical="center"/>
    </xf>
    <xf numFmtId="178" fontId="18" fillId="0" borderId="0" applyFont="0" applyFill="0" applyBorder="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178" fontId="18" fillId="0" borderId="0" applyFont="0" applyFill="0" applyBorder="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178" fontId="18" fillId="0" borderId="0" applyFont="0" applyFill="0" applyBorder="0" applyAlignment="0" applyProtection="0">
      <alignment vertical="center"/>
    </xf>
    <xf numFmtId="0" fontId="53" fillId="0" borderId="16" applyNumberFormat="0" applyFill="0" applyAlignment="0" applyProtection="0">
      <alignment vertical="center"/>
    </xf>
    <xf numFmtId="178" fontId="18" fillId="0" borderId="0" applyFont="0" applyFill="0" applyBorder="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178" fontId="18" fillId="0" borderId="0" applyFont="0" applyFill="0" applyBorder="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178" fontId="18" fillId="0" borderId="0" applyFont="0" applyFill="0" applyBorder="0" applyAlignment="0" applyProtection="0">
      <alignment vertical="center"/>
    </xf>
    <xf numFmtId="0" fontId="53" fillId="0" borderId="25" applyNumberFormat="0" applyFill="0" applyAlignment="0" applyProtection="0">
      <alignment vertical="center"/>
    </xf>
    <xf numFmtId="178" fontId="18" fillId="0" borderId="0" applyFont="0" applyFill="0" applyBorder="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178" fontId="18" fillId="0" borderId="0" applyFont="0" applyFill="0" applyBorder="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178" fontId="18" fillId="0" borderId="0" applyFont="0" applyFill="0" applyBorder="0" applyAlignment="0" applyProtection="0">
      <alignment vertical="center"/>
    </xf>
    <xf numFmtId="0" fontId="53" fillId="0" borderId="25" applyNumberFormat="0" applyFill="0" applyAlignment="0" applyProtection="0">
      <alignment vertical="center"/>
    </xf>
    <xf numFmtId="178" fontId="18" fillId="0" borderId="0" applyFont="0" applyFill="0" applyBorder="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73" fillId="32" borderId="3" applyNumberFormat="0" applyAlignment="0" applyProtection="0">
      <alignment vertical="center"/>
    </xf>
    <xf numFmtId="178" fontId="18" fillId="0" borderId="0" applyFont="0" applyFill="0" applyBorder="0" applyAlignment="0" applyProtection="0">
      <alignment vertical="center"/>
    </xf>
    <xf numFmtId="0" fontId="73" fillId="32" borderId="3" applyNumberFormat="0" applyAlignment="0" applyProtection="0">
      <alignment vertical="center"/>
    </xf>
    <xf numFmtId="178" fontId="18" fillId="0" borderId="0" applyFont="0" applyFill="0" applyBorder="0" applyAlignment="0" applyProtection="0">
      <alignment vertical="center"/>
    </xf>
    <xf numFmtId="0" fontId="73" fillId="32" borderId="3" applyNumberForma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4" fillId="59"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4" fillId="59"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73" fillId="32" borderId="3" applyNumberForma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55" fillId="0" borderId="0" applyNumberForma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67" fillId="63" borderId="0" applyNumberFormat="0" applyBorder="0" applyAlignment="0" applyProtection="0"/>
    <xf numFmtId="178" fontId="18" fillId="0" borderId="0" applyFont="0" applyFill="0" applyBorder="0" applyAlignment="0" applyProtection="0">
      <alignment vertical="center"/>
    </xf>
    <xf numFmtId="0" fontId="67" fillId="63" borderId="0" applyNumberFormat="0" applyBorder="0" applyAlignment="0" applyProtection="0"/>
    <xf numFmtId="178" fontId="18" fillId="0" borderId="0" applyFont="0" applyFill="0" applyBorder="0" applyAlignment="0" applyProtection="0">
      <alignment vertical="center"/>
    </xf>
    <xf numFmtId="0" fontId="67" fillId="63" borderId="0" applyNumberFormat="0" applyBorder="0" applyAlignment="0" applyProtection="0"/>
    <xf numFmtId="178" fontId="18" fillId="0" borderId="0" applyFont="0" applyFill="0" applyBorder="0" applyAlignment="0" applyProtection="0">
      <alignment vertical="center"/>
    </xf>
    <xf numFmtId="0" fontId="67" fillId="63" borderId="0" applyNumberFormat="0" applyBorder="0" applyAlignment="0" applyProtection="0"/>
    <xf numFmtId="178" fontId="18" fillId="0" borderId="0" applyFont="0" applyFill="0" applyBorder="0" applyAlignment="0" applyProtection="0">
      <alignment vertical="center"/>
    </xf>
    <xf numFmtId="0" fontId="67" fillId="63" borderId="0" applyNumberFormat="0" applyBorder="0" applyAlignment="0" applyProtection="0"/>
    <xf numFmtId="178" fontId="18" fillId="0" borderId="0" applyFont="0" applyFill="0" applyBorder="0" applyAlignment="0" applyProtection="0">
      <alignment vertical="center"/>
    </xf>
    <xf numFmtId="0" fontId="67" fillId="63" borderId="0" applyNumberFormat="0" applyBorder="0" applyAlignment="0" applyProtection="0"/>
    <xf numFmtId="178" fontId="18" fillId="0" borderId="0" applyFont="0" applyFill="0" applyBorder="0" applyAlignment="0" applyProtection="0">
      <alignment vertical="center"/>
    </xf>
    <xf numFmtId="0" fontId="67" fillId="64" borderId="0" applyNumberFormat="0" applyBorder="0" applyAlignment="0" applyProtection="0"/>
    <xf numFmtId="178" fontId="18" fillId="0" borderId="0" applyFont="0" applyFill="0" applyBorder="0" applyAlignment="0" applyProtection="0">
      <alignment vertical="center"/>
    </xf>
    <xf numFmtId="0" fontId="67" fillId="64" borderId="0" applyNumberFormat="0" applyBorder="0" applyAlignment="0" applyProtection="0"/>
    <xf numFmtId="178" fontId="18" fillId="0" borderId="0" applyFont="0" applyFill="0" applyBorder="0" applyAlignment="0" applyProtection="0">
      <alignment vertical="center"/>
    </xf>
    <xf numFmtId="0" fontId="67" fillId="68" borderId="0" applyNumberFormat="0" applyBorder="0" applyAlignment="0" applyProtection="0"/>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0" fontId="19" fillId="4" borderId="3" applyNumberForma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4" fillId="59" borderId="0" applyNumberFormat="0" applyBorder="0" applyAlignment="0" applyProtection="0">
      <alignment vertical="center"/>
    </xf>
    <xf numFmtId="178" fontId="18" fillId="0" borderId="0" applyFont="0" applyFill="0" applyBorder="0" applyAlignment="0" applyProtection="0">
      <alignment vertical="center"/>
    </xf>
    <xf numFmtId="0" fontId="14" fillId="59"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4" fillId="59" borderId="0" applyNumberFormat="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18" fillId="24" borderId="7" applyNumberFormat="0" applyFont="0" applyAlignment="0" applyProtection="0">
      <alignment vertical="center"/>
    </xf>
    <xf numFmtId="178" fontId="18" fillId="0" borderId="0" applyFont="0" applyFill="0" applyBorder="0" applyAlignment="0" applyProtection="0">
      <alignment vertical="center"/>
    </xf>
    <xf numFmtId="0" fontId="18" fillId="24" borderId="7" applyNumberFormat="0" applyFont="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178" fontId="18" fillId="0" borderId="0" applyFont="0" applyFill="0" applyBorder="0" applyAlignment="0" applyProtection="0">
      <alignment vertical="center"/>
    </xf>
    <xf numFmtId="0" fontId="87" fillId="11"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87" fillId="11"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73" fillId="32" borderId="3"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57" fillId="59" borderId="18"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3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74" fillId="0" borderId="26" applyNumberFormat="0" applyFill="0" applyProtection="0">
      <alignment horizontal="left"/>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71" fillId="0" borderId="14" applyNumberFormat="0" applyFill="0" applyAlignment="0" applyProtection="0">
      <alignment vertical="center"/>
    </xf>
    <xf numFmtId="0" fontId="71" fillId="0" borderId="14" applyNumberFormat="0" applyFill="0" applyAlignment="0" applyProtection="0">
      <alignment vertical="center"/>
    </xf>
    <xf numFmtId="0" fontId="71" fillId="0" borderId="14" applyNumberFormat="0" applyFill="0" applyAlignment="0" applyProtection="0">
      <alignment vertical="center"/>
    </xf>
    <xf numFmtId="0" fontId="71"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23" fillId="0" borderId="0"/>
    <xf numFmtId="41"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23" fillId="0" borderId="0" applyFont="0" applyFill="0" applyBorder="0" applyAlignment="0" applyProtection="0">
      <alignment vertical="center"/>
    </xf>
    <xf numFmtId="0" fontId="14" fillId="42" borderId="0" applyNumberFormat="0" applyBorder="0" applyAlignment="0" applyProtection="0">
      <alignment vertical="center"/>
    </xf>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14" fillId="59" borderId="0" applyNumberFormat="0" applyBorder="0" applyAlignment="0" applyProtection="0">
      <alignment vertical="center"/>
    </xf>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4" fillId="65" borderId="0" applyNumberFormat="0" applyBorder="0" applyAlignment="0" applyProtection="0">
      <alignment vertical="center"/>
    </xf>
    <xf numFmtId="0" fontId="19" fillId="4" borderId="3" applyNumberFormat="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31"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2" borderId="0" applyNumberFormat="0" applyBorder="0" applyAlignment="0" applyProtection="0">
      <alignment vertical="center"/>
    </xf>
    <xf numFmtId="0" fontId="19" fillId="4" borderId="3" applyNumberFormat="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62" borderId="0" applyNumberFormat="0" applyBorder="0" applyAlignment="0" applyProtection="0">
      <alignment vertical="center"/>
    </xf>
    <xf numFmtId="0" fontId="14" fillId="33"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58"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42"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9" fillId="4" borderId="3" applyNumberFormat="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4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41"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61" fillId="40"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0" fontId="14" fillId="58" borderId="0" applyNumberFormat="0" applyBorder="0" applyAlignment="0" applyProtection="0">
      <alignment vertical="center"/>
    </xf>
    <xf numFmtId="194" fontId="39" fillId="0" borderId="26" applyFill="0" applyProtection="0">
      <alignment horizontal="right"/>
    </xf>
    <xf numFmtId="0" fontId="39" fillId="0" borderId="23" applyNumberFormat="0" applyFill="0" applyProtection="0">
      <alignment horizontal="left"/>
    </xf>
    <xf numFmtId="0" fontId="88"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27" fillId="11"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11"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27" fillId="32" borderId="6"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0" fontId="19" fillId="4" borderId="3" applyNumberFormat="0" applyAlignment="0" applyProtection="0">
      <alignment vertical="center"/>
    </xf>
    <xf numFmtId="1" fontId="39" fillId="0" borderId="26" applyFill="0" applyProtection="0">
      <alignment horizontal="center"/>
    </xf>
    <xf numFmtId="0" fontId="77" fillId="0" borderId="0"/>
    <xf numFmtId="43" fontId="18" fillId="0" borderId="0" applyFont="0" applyFill="0" applyBorder="0" applyAlignment="0" applyProtection="0"/>
    <xf numFmtId="41" fontId="18" fillId="0" borderId="0" applyFont="0" applyFill="0" applyBorder="0" applyAlignment="0" applyProtection="0"/>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18" fillId="24" borderId="7" applyNumberFormat="0" applyFont="0" applyAlignment="0" applyProtection="0">
      <alignment vertical="center"/>
    </xf>
    <xf numFmtId="0" fontId="23" fillId="24" borderId="7" applyNumberFormat="0" applyFont="0" applyAlignment="0" applyProtection="0">
      <alignment vertical="center"/>
    </xf>
  </cellStyleXfs>
  <cellXfs count="41">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lignment vertical="center"/>
    </xf>
    <xf numFmtId="0" fontId="2" fillId="0" borderId="0" xfId="0" applyFont="1">
      <alignment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180" fontId="6"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92" fontId="7"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9" fontId="7" fillId="0" borderId="1" xfId="0" applyNumberFormat="1" applyFont="1" applyFill="1" applyBorder="1" applyAlignment="1">
      <alignment horizontal="center" vertical="center" wrapText="1"/>
    </xf>
    <xf numFmtId="192"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9" fontId="7" fillId="0" borderId="1" xfId="0" applyNumberFormat="1" applyFont="1" applyFill="1" applyBorder="1" applyAlignment="1">
      <alignment horizontal="left" vertical="center" wrapText="1"/>
    </xf>
    <xf numFmtId="192" fontId="7" fillId="0" borderId="1" xfId="0" applyNumberFormat="1" applyFont="1" applyFill="1" applyBorder="1" applyAlignment="1">
      <alignment horizontal="center" vertical="center"/>
    </xf>
    <xf numFmtId="192" fontId="7" fillId="3" borderId="1" xfId="3786" applyNumberFormat="1" applyFont="1" applyFill="1" applyBorder="1" applyAlignment="1">
      <alignment horizontal="center" vertical="center" wrapText="1"/>
    </xf>
    <xf numFmtId="179" fontId="8"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192" fontId="7" fillId="2" borderId="1" xfId="3814" applyNumberFormat="1" applyFont="1" applyFill="1" applyBorder="1" applyAlignment="1">
      <alignment horizontal="center" vertical="center" wrapText="1"/>
    </xf>
    <xf numFmtId="192" fontId="9" fillId="2" borderId="1" xfId="3814"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10" fillId="0" borderId="0" xfId="0" applyFont="1" applyFill="1" applyAlignment="1">
      <alignment horizontal="right" vertical="center" wrapText="1"/>
    </xf>
    <xf numFmtId="180" fontId="1" fillId="2" borderId="1" xfId="0" applyNumberFormat="1" applyFont="1" applyFill="1" applyBorder="1" applyAlignment="1">
      <alignment horizontal="center" vertical="center" wrapText="1"/>
    </xf>
    <xf numFmtId="180" fontId="11" fillId="0" borderId="1" xfId="0" applyNumberFormat="1" applyFont="1" applyFill="1" applyBorder="1" applyAlignment="1">
      <alignment horizontal="left" vertical="center" wrapText="1"/>
    </xf>
    <xf numFmtId="180" fontId="7" fillId="0" borderId="1" xfId="0" applyNumberFormat="1" applyFont="1" applyFill="1" applyBorder="1" applyAlignment="1" applyProtection="1">
      <alignment horizontal="left" vertical="center" wrapText="1"/>
    </xf>
    <xf numFmtId="180" fontId="11" fillId="2" borderId="1" xfId="0" applyNumberFormat="1" applyFont="1" applyFill="1" applyBorder="1" applyAlignment="1">
      <alignment horizontal="left" vertical="center" wrapText="1"/>
    </xf>
    <xf numFmtId="180" fontId="7" fillId="2" borderId="1" xfId="0" applyNumberFormat="1" applyFont="1" applyFill="1" applyBorder="1" applyAlignment="1">
      <alignment horizontal="left" vertical="center" wrapText="1"/>
    </xf>
    <xf numFmtId="180" fontId="9"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cellXfs>
  <cellStyles count="8258">
    <cellStyle name="常规" xfId="0" builtinId="0"/>
    <cellStyle name="货币[0]" xfId="1" builtinId="7"/>
    <cellStyle name="_Book1_3 2 2 3" xfId="2"/>
    <cellStyle name="常规 130 3 5" xfId="3"/>
    <cellStyle name="20% - 强调文字颜色 2 3 6" xfId="4"/>
    <cellStyle name="常规 127 3 3" xfId="5"/>
    <cellStyle name="常规 132 3 3" xfId="6"/>
    <cellStyle name="货币" xfId="7" builtinId="4"/>
    <cellStyle name="输入" xfId="8" builtinId="20"/>
    <cellStyle name="20% - 强调文字颜色 3 2 3 3" xfId="9"/>
    <cellStyle name="20% - 强调文字颜色 3" xfId="10" builtinId="38"/>
    <cellStyle name="_Book1_3 5 2" xfId="11"/>
    <cellStyle name="60% - 强调文字颜色 4 3 2 4 2" xfId="12"/>
    <cellStyle name="常规 139 3 4" xfId="13"/>
    <cellStyle name="千位分隔[0]" xfId="14" builtinId="6"/>
    <cellStyle name="常规 3 4 3" xfId="15"/>
    <cellStyle name="Accent2 - 40%" xfId="16"/>
    <cellStyle name="40% - 强调文字颜色 2 2 3 2 2" xfId="17"/>
    <cellStyle name="常规 133 5 2" xfId="18"/>
    <cellStyle name="20% - 强调文字颜色 4 2 4 3" xfId="19"/>
    <cellStyle name="20% - 强调文字颜色 4 2 2 3 2" xfId="20"/>
    <cellStyle name="输出 2 2 2 2 2 3" xfId="21"/>
    <cellStyle name="20% - 强调文字颜色 3 3 5 2" xfId="22"/>
    <cellStyle name="_Book1_2 2" xfId="23"/>
    <cellStyle name="常规 133 3 2 2" xfId="24"/>
    <cellStyle name="20% - 强调文字颜色 2 2 2 2 2 3" xfId="25"/>
    <cellStyle name="40% - 强调文字颜色 3" xfId="26" builtinId="39"/>
    <cellStyle name="常规 31 2" xfId="27"/>
    <cellStyle name="常规 26 2" xfId="28"/>
    <cellStyle name="PSDate 2 3" xfId="29"/>
    <cellStyle name="40% - 强调文字颜色 3 3 3 2" xfId="30"/>
    <cellStyle name="差" xfId="31" builtinId="27"/>
    <cellStyle name="Accent3 - 40% 2 2 3" xfId="32"/>
    <cellStyle name="常规 103 2 2 2" xfId="33"/>
    <cellStyle name="60% - 强调文字颜色 6 2 3 3 3" xfId="34"/>
    <cellStyle name="20% - 强调文字颜色 3 2 2 2 4" xfId="35"/>
    <cellStyle name="千位分隔" xfId="36" builtinId="3"/>
    <cellStyle name="常规 34 5 2" xfId="37"/>
    <cellStyle name="20% - 强调文字颜色 2 2 3 2 2 2" xfId="38"/>
    <cellStyle name="20% - 强调文字颜色 2 2 4 2 3" xfId="39"/>
    <cellStyle name="60% - 强调文字颜色 3" xfId="40" builtinId="40"/>
    <cellStyle name="超链接" xfId="41" builtinId="8"/>
    <cellStyle name="百分比" xfId="42" builtinId="5"/>
    <cellStyle name="Accent4 - 40% 2 2 4" xfId="43"/>
    <cellStyle name="已访问的超链接" xfId="44" builtinId="9"/>
    <cellStyle name="注释" xfId="45" builtinId="10"/>
    <cellStyle name="60% - 强调文字颜色 2 3" xfId="46"/>
    <cellStyle name="e鯪9Y_x000b_ 3 2" xfId="47"/>
    <cellStyle name="_ET_STYLE_NoName_00__Sheet3" xfId="48"/>
    <cellStyle name="货币 5 3 3 3" xfId="49"/>
    <cellStyle name="60% - 强调文字颜色 2" xfId="50" builtinId="36"/>
    <cellStyle name="Accent4 2 3" xfId="51"/>
    <cellStyle name="常规 104 6" xfId="52"/>
    <cellStyle name="货币 5 3 3" xfId="53"/>
    <cellStyle name="20% - 强调文字颜色 5 2 3 4" xfId="54"/>
    <cellStyle name="常规 140 3 3" xfId="55"/>
    <cellStyle name="40% - 强调文字颜色 2 3 2 3 2" xfId="56"/>
    <cellStyle name="解释性文本 2 2" xfId="57"/>
    <cellStyle name="20% - 强调文字颜色 5 3 6" xfId="58"/>
    <cellStyle name="标题 4" xfId="59" builtinId="19"/>
    <cellStyle name="警告文本" xfId="60" builtinId="11"/>
    <cellStyle name="40% - 强调文字颜色 2 2 4 2 2" xfId="61"/>
    <cellStyle name="常规 134 5 2" xfId="62"/>
    <cellStyle name="常规 129 5 2" xfId="63"/>
    <cellStyle name="20% - 强调文字颜色 4 3 2 2 3" xfId="64"/>
    <cellStyle name="20% - 强调文字颜色 4 3 4 3" xfId="65"/>
    <cellStyle name="_Book1_3 2 4" xfId="66"/>
    <cellStyle name="货币 12 4 2 2" xfId="67"/>
    <cellStyle name="标题" xfId="68" builtinId="15"/>
    <cellStyle name="20% - 强调文字颜色 6 2 2 2 2 2 2" xfId="69"/>
    <cellStyle name="解释性文本" xfId="70" builtinId="53"/>
    <cellStyle name="常规 35 2 2" xfId="71"/>
    <cellStyle name="常规 40 2 2" xfId="72"/>
    <cellStyle name="强调文字颜色 4 2 2 2 5" xfId="73"/>
    <cellStyle name="常规 143 3 2 3" xfId="74"/>
    <cellStyle name="20% - 强调文字颜色 2 3 2 2 2" xfId="75"/>
    <cellStyle name="强调文字颜色 2 2 3 2 2 2 2" xfId="76"/>
    <cellStyle name="60% - 强调文字颜色 3 2 2 2 2 2 2" xfId="77"/>
    <cellStyle name="20% - 强调文字颜色 5 3 3" xfId="78"/>
    <cellStyle name="标题 1" xfId="79" builtinId="16"/>
    <cellStyle name="常规 35 2 3" xfId="80"/>
    <cellStyle name="常规 40 2 3" xfId="81"/>
    <cellStyle name="60% - 强调文字颜色 5 3 3 3 2" xfId="82"/>
    <cellStyle name="20% - 强调文字颜色 2 3 2 2 3" xfId="83"/>
    <cellStyle name="60% - 强调文字颜色 3 2 2 2 2 2 3" xfId="84"/>
    <cellStyle name="20% - 强调文字颜色 5 3 4" xfId="85"/>
    <cellStyle name="标题 2" xfId="86" builtinId="17"/>
    <cellStyle name="60% - 强调文字颜色 1" xfId="87" builtinId="32"/>
    <cellStyle name="Accent4 2 2" xfId="88"/>
    <cellStyle name="常规 104 5" xfId="89"/>
    <cellStyle name="货币 5 3 2" xfId="90"/>
    <cellStyle name="20% - 强调文字颜色 5 2 3 3" xfId="91"/>
    <cellStyle name="常规 140 3 2" xfId="92"/>
    <cellStyle name="常规 130 3 3 2 2" xfId="93"/>
    <cellStyle name="20% - 强调文字颜色 5 3 5" xfId="94"/>
    <cellStyle name="标题 3" xfId="95" builtinId="18"/>
    <cellStyle name="60% - 强调文字颜色 4" xfId="96" builtinId="44"/>
    <cellStyle name="常规 104 4 2 2" xfId="97"/>
    <cellStyle name="20% - 强调文字颜色 5 2 3 2 2 2" xfId="98"/>
    <cellStyle name="输出" xfId="99" builtinId="21"/>
    <cellStyle name="计算" xfId="100" builtinId="22"/>
    <cellStyle name="常规 146 3 2" xfId="101"/>
    <cellStyle name="标题 1 2 2 4" xfId="102"/>
    <cellStyle name="40% - 强调文字颜色 6 2 2 2 3 2" xfId="103"/>
    <cellStyle name="20% - 强调文字颜色 1 3 4 3" xfId="104"/>
    <cellStyle name="检查单元格" xfId="105" builtinId="23"/>
    <cellStyle name="20% - 强调文字颜色 6" xfId="106" builtinId="50"/>
    <cellStyle name="强调文字颜色 2" xfId="107" builtinId="33"/>
    <cellStyle name="常规 2 2 2 5" xfId="108"/>
    <cellStyle name="40% - 强调文字颜色 4 2 3 3" xfId="109"/>
    <cellStyle name="20% - 强调文字颜色 2 2 2 4 2 2" xfId="110"/>
    <cellStyle name="常规 136 3 2" xfId="111"/>
    <cellStyle name="链接单元格" xfId="112" builtinId="24"/>
    <cellStyle name="20% - 强调文字颜色 6 3 5" xfId="113"/>
    <cellStyle name="常规 140 2 2 2" xfId="114"/>
    <cellStyle name="货币 14 2" xfId="115"/>
    <cellStyle name="常规 111 4" xfId="116"/>
    <cellStyle name="常规 106 4" xfId="117"/>
    <cellStyle name="注释 2 3" xfId="118"/>
    <cellStyle name="60% - 强调文字颜色 2 3 2 3" xfId="119"/>
    <cellStyle name="20% - 强调文字颜色 5 2 5 2" xfId="120"/>
    <cellStyle name="汇总" xfId="121" builtinId="25"/>
    <cellStyle name="Accent3 - 40% 5 2" xfId="122"/>
    <cellStyle name="20% - 强调文字颜色 2 3 3 3 2" xfId="123"/>
    <cellStyle name="好" xfId="124" builtinId="26"/>
    <cellStyle name="差 2 3 2" xfId="125"/>
    <cellStyle name="Accent1 - 40% 2 4 2" xfId="126"/>
    <cellStyle name="常规 131 2 2 2 2" xfId="127"/>
    <cellStyle name="常规 126 2 2 2 2" xfId="128"/>
    <cellStyle name="常规 103 2 3" xfId="129"/>
    <cellStyle name="20% - 强调文字颜色 1 2 5 2 2" xfId="130"/>
    <cellStyle name="20% - 强调文字颜色 3 3" xfId="131"/>
    <cellStyle name="强调文字颜色 2 2 4 2" xfId="132"/>
    <cellStyle name="20% - 强调文字颜色 3 2 2 5 2" xfId="133"/>
    <cellStyle name="20% - 强调文字颜色 4 2 2 6" xfId="134"/>
    <cellStyle name="适中" xfId="135" builtinId="28"/>
    <cellStyle name="20% - 强调文字颜色 5" xfId="136" builtinId="46"/>
    <cellStyle name="标题 5 3 3" xfId="137"/>
    <cellStyle name="常规 121 2 4" xfId="138"/>
    <cellStyle name="常规 116 2 4" xfId="139"/>
    <cellStyle name="20% - 强调文字颜色 2 2 4 3 2" xfId="140"/>
    <cellStyle name="强调文字颜色 1" xfId="141" builtinId="29"/>
    <cellStyle name="常规 2 2 2 4" xfId="142"/>
    <cellStyle name="40% - 强调文字颜色 4 2 3 2" xfId="143"/>
    <cellStyle name="20% - 强调文字颜色 1" xfId="144" builtinId="30"/>
    <cellStyle name="常规 122 3 2 2 2" xfId="145"/>
    <cellStyle name="常规 117 3 2 2 2" xfId="146"/>
    <cellStyle name="常规 47 2 3" xfId="147"/>
    <cellStyle name="常规 52 2 3" xfId="148"/>
    <cellStyle name="40% - 强调文字颜色 1" xfId="149" builtinId="31"/>
    <cellStyle name="常规 2 8 2 2 2" xfId="150"/>
    <cellStyle name="输入 2 2 2 2" xfId="151"/>
    <cellStyle name="60% - 强调文字颜色 4 2 3 3 3" xfId="152"/>
    <cellStyle name="20% - 强调文字颜色 1 2 2 2 4" xfId="153"/>
    <cellStyle name="20% - 强调文字颜色 2" xfId="154" builtinId="34"/>
    <cellStyle name="常规 47 2 4" xfId="155"/>
    <cellStyle name="常规 52 2 4" xfId="156"/>
    <cellStyle name="40% - 强调文字颜色 2" xfId="157" builtinId="35"/>
    <cellStyle name="PSDate 2 2" xfId="158"/>
    <cellStyle name="强调文字颜色 3" xfId="159" builtinId="37"/>
    <cellStyle name="40% - 强调文字颜色 4 2 3 4" xfId="160"/>
    <cellStyle name="20% - 强调文字颜色 4 2 4 3 2" xfId="161"/>
    <cellStyle name="强调文字颜色 4" xfId="162" builtinId="41"/>
    <cellStyle name="20% - 强调文字颜色 4" xfId="163" builtinId="42"/>
    <cellStyle name="标题 5 3 2" xfId="164"/>
    <cellStyle name="60% - 强调文字颜色 4 2 3 3 2 2" xfId="165"/>
    <cellStyle name="20% - 强调文字颜色 1 2 2 2 3 2" xfId="166"/>
    <cellStyle name="40% - 强调文字颜色 4" xfId="167" builtinId="43"/>
    <cellStyle name="常规 31 3" xfId="168"/>
    <cellStyle name="常规 26 3" xfId="169"/>
    <cellStyle name="常规 2 135 2 2" xfId="170"/>
    <cellStyle name="PSDate 2 4" xfId="171"/>
    <cellStyle name="40% - 强调文字颜色 3 3 3 3" xfId="172"/>
    <cellStyle name="Accent6 - 20% 2 5" xfId="173"/>
    <cellStyle name="20% - 强调文字颜色 2 2 2 2 2 2 2" xfId="174"/>
    <cellStyle name="强调文字颜色 5" xfId="175" builtinId="45"/>
    <cellStyle name="40% - 强调文字颜色 5" xfId="176" builtinId="47"/>
    <cellStyle name="常规 31 4" xfId="177"/>
    <cellStyle name="常规 26 4" xfId="178"/>
    <cellStyle name="常规 2 135 2 3" xfId="179"/>
    <cellStyle name="40% - 强调文字颜色 3 3 3 4" xfId="180"/>
    <cellStyle name="20% - 强调文字颜色 5 2 2 3 3 2" xfId="181"/>
    <cellStyle name="60% - 强调文字颜色 5" xfId="182" builtinId="48"/>
    <cellStyle name="强调文字颜色 6" xfId="183" builtinId="49"/>
    <cellStyle name="40% - 强调文字颜色 6" xfId="184" builtinId="51"/>
    <cellStyle name="常规 31 5" xfId="185"/>
    <cellStyle name="常规 26 5" xfId="186"/>
    <cellStyle name="常规 2 135 2 4" xfId="187"/>
    <cellStyle name="常规 123 5 2" xfId="188"/>
    <cellStyle name="常规 118 5 2" xfId="189"/>
    <cellStyle name="_弱电系统设备配置报价清单" xfId="190"/>
    <cellStyle name="60% - 强调文字颜色 1 2 2 4 3" xfId="191"/>
    <cellStyle name="20% - 强调文字颜色 3 3 2" xfId="192"/>
    <cellStyle name="强调文字颜色 2 2 4 2 2" xfId="193"/>
    <cellStyle name="60% - 强调文字颜色 6" xfId="194" builtinId="52"/>
    <cellStyle name="20% - 强调文字颜色 3 2 3 2 2 2" xfId="195"/>
    <cellStyle name="_Book1_2 3" xfId="196"/>
    <cellStyle name="20% - 强调文字颜色 4 2 2 3 3" xfId="197"/>
    <cellStyle name="_Book1_1" xfId="198"/>
    <cellStyle name="20% - 强调文字颜色 3 3 4" xfId="199"/>
    <cellStyle name="20% - 强调文字颜色 4 2 2 2" xfId="200"/>
    <cellStyle name="_20100326高清市院遂宁检察院1080P配置清单26日改" xfId="201"/>
    <cellStyle name="PSDec" xfId="202"/>
    <cellStyle name="40% - 强调文字颜色 4 2 2 2 2" xfId="203"/>
    <cellStyle name="_Book1_2_Book1 2 2" xfId="204"/>
    <cellStyle name="常规 31 3 2 2 2" xfId="205"/>
    <cellStyle name="40% - 强调文字颜色 4 2 2 2" xfId="206"/>
    <cellStyle name="_Book1_2_Book1 2" xfId="207"/>
    <cellStyle name="解释性文本 2 2 4 2" xfId="208"/>
    <cellStyle name="20% - 强调文字颜色 2 3 3 4" xfId="209"/>
    <cellStyle name="_Book1_2 2 2" xfId="210"/>
    <cellStyle name="20% - 强调文字颜色 4 2 2 3 2 2" xfId="211"/>
    <cellStyle name="20% - 强调文字颜色 6 2 2 5" xfId="212"/>
    <cellStyle name="_Book1_2 2 3" xfId="213"/>
    <cellStyle name="20% - 强调文字颜色 4 2 2 3 2 3" xfId="214"/>
    <cellStyle name="40% - 强调文字颜色 2 2 2 3 3 2" xfId="215"/>
    <cellStyle name="20% - 强调文字颜色 6 2 2 6" xfId="216"/>
    <cellStyle name="常规 30 3 2 2" xfId="217"/>
    <cellStyle name="常规 25 3 2 2" xfId="218"/>
    <cellStyle name="_Book1_1_Book1" xfId="219"/>
    <cellStyle name="_Book1_1_Book1 2 3" xfId="220"/>
    <cellStyle name="20% - 强调文字颜色 3 3 2 2 2 2" xfId="221"/>
    <cellStyle name="常规 134 4 3" xfId="222"/>
    <cellStyle name="常规 129 4 3" xfId="223"/>
    <cellStyle name="20% - 强调文字颜色 4 3 3 4" xfId="224"/>
    <cellStyle name="常规 2 7 2" xfId="225"/>
    <cellStyle name="常规 130 2 3 4 2" xfId="226"/>
    <cellStyle name="_Book1" xfId="227"/>
    <cellStyle name="20% - 强调文字颜色 4 2 3 2 3" xfId="228"/>
    <cellStyle name="常规 30 3 2 2 2" xfId="229"/>
    <cellStyle name="_Book1_1_Book1 2" xfId="230"/>
    <cellStyle name="_Book1_1_Book1 2 2" xfId="231"/>
    <cellStyle name="常规 134 4 2" xfId="232"/>
    <cellStyle name="常规 129 4 2" xfId="233"/>
    <cellStyle name="20% - 强调文字颜色 4 3 3 3" xfId="234"/>
    <cellStyle name="_Book1_1_Book1 3" xfId="235"/>
    <cellStyle name="常规 134 5" xfId="236"/>
    <cellStyle name="常规 129 5" xfId="237"/>
    <cellStyle name="Accent1 - 20% 2 2 2 2 2" xfId="238"/>
    <cellStyle name="常规 88 3 2 2 2" xfId="239"/>
    <cellStyle name="常规 93 3 2 2 2" xfId="240"/>
    <cellStyle name="20% - 强调文字颜色 1 3 2 2 2 2" xfId="241"/>
    <cellStyle name="强调文字颜色 2 2 2 2 2 2 2 2" xfId="242"/>
    <cellStyle name="常规 133 3 2" xfId="243"/>
    <cellStyle name="_Book1_2" xfId="244"/>
    <cellStyle name="20% - 强调文字颜色 3 3 5" xfId="245"/>
    <cellStyle name="20% - 强调文字颜色 4 2 2 3" xfId="246"/>
    <cellStyle name="常规 31 3 2 2" xfId="247"/>
    <cellStyle name="常规 26 3 2 2" xfId="248"/>
    <cellStyle name="常规 2 135 2 2 2 2" xfId="249"/>
    <cellStyle name="_Book1_2_Book1" xfId="250"/>
    <cellStyle name="解释性文本 2 2 4" xfId="251"/>
    <cellStyle name="60% - 强调文字颜色 5 2 7" xfId="252"/>
    <cellStyle name="40% - 强调文字颜色 4 2 2" xfId="253"/>
    <cellStyle name="常规 10" xfId="254"/>
    <cellStyle name="PSDec 2" xfId="255"/>
    <cellStyle name="40% - 强调文字颜色 4 2 2 2 2 2" xfId="256"/>
    <cellStyle name="_Book1_2_Book1 2 2 2" xfId="257"/>
    <cellStyle name="常规 10 2" xfId="258"/>
    <cellStyle name="PSDec 2 2" xfId="259"/>
    <cellStyle name="40% - 强调文字颜色 4 2 2 2 2 2 2" xfId="260"/>
    <cellStyle name="_Book1_2_Book1 2 2 2 2" xfId="261"/>
    <cellStyle name="20% - 强调文字颜色 1 2 2 5" xfId="262"/>
    <cellStyle name="常规 11" xfId="263"/>
    <cellStyle name="PSDec 3" xfId="264"/>
    <cellStyle name="40% - 强调文字颜色 4 2 2 2 2 3" xfId="265"/>
    <cellStyle name="_Book1_2_Book1 2 2 3" xfId="266"/>
    <cellStyle name="标题 2 3 2" xfId="267"/>
    <cellStyle name="20% - 强调文字颜色 5 2 2 4 2 2" xfId="268"/>
    <cellStyle name="40% - 强调文字颜色 5 2 2 3 3" xfId="269"/>
    <cellStyle name="40% - 强调文字颜色 4 2 2 2 3" xfId="270"/>
    <cellStyle name="_Book1_2_Book1 2 3" xfId="271"/>
    <cellStyle name="20% - 强调文字颜色 4 3 2 2 2 2" xfId="272"/>
    <cellStyle name="20% - 强调文字颜色 4 3 4 2 2" xfId="273"/>
    <cellStyle name="40% - 强调文字颜色 4 2 2 2 3 2" xfId="274"/>
    <cellStyle name="_Book1_2_Book1 2 3 2" xfId="275"/>
    <cellStyle name="常规 113 3 2" xfId="276"/>
    <cellStyle name="常规 108 3 2" xfId="277"/>
    <cellStyle name="60% - 强调文字颜色 4 3 4 2" xfId="278"/>
    <cellStyle name="60% - 强调文字颜色 2 3 4 2 2" xfId="279"/>
    <cellStyle name="20% - 强调文字颜色 6 2 2 2 2 3" xfId="280"/>
    <cellStyle name="40% - 强调文字颜色 4 2 2 2 4" xfId="281"/>
    <cellStyle name="_Book1_2_Book1 2 4" xfId="282"/>
    <cellStyle name="40% - 强调文字颜色 4 2 2 3" xfId="283"/>
    <cellStyle name="_Book1_2_Book1 3" xfId="284"/>
    <cellStyle name="40% - 强调文字颜色 4 2 2 3 2" xfId="285"/>
    <cellStyle name="_Book1_2_Book1 3 2" xfId="286"/>
    <cellStyle name="40% - 强调文字颜色 4 2 2 3 2 2" xfId="287"/>
    <cellStyle name="_Book1_2_Book1 3 2 2" xfId="288"/>
    <cellStyle name="20% - 强调文字颜色 2 2 2 3" xfId="289"/>
    <cellStyle name="40% - 强调文字颜色 4 2 2 3 2 2 2" xfId="290"/>
    <cellStyle name="_Book1_2_Book1 3 2 2 2" xfId="291"/>
    <cellStyle name="常规 114 2 4" xfId="292"/>
    <cellStyle name="常规 109 2 4" xfId="293"/>
    <cellStyle name="20% - 强调文字颜色 2 2 2 3 2" xfId="294"/>
    <cellStyle name="20% - 强调文字颜色 2 2 2 5" xfId="295"/>
    <cellStyle name="40% - 强调文字颜色 4 2 2 3 2 3" xfId="296"/>
    <cellStyle name="_Book1_2_Book1 3 2 3" xfId="297"/>
    <cellStyle name="60% - 强调文字颜色 2 2 2 3 3 2" xfId="298"/>
    <cellStyle name="20% - 强调文字颜色 2 2 2 4" xfId="299"/>
    <cellStyle name="40% - 强调文字颜色 4 2 2 3 3" xfId="300"/>
    <cellStyle name="_Book1_2_Book1 3 3" xfId="301"/>
    <cellStyle name="40% - 强调文字颜色 4 2 2 3 3 2" xfId="302"/>
    <cellStyle name="_Book1_2_Book1 3 3 2" xfId="303"/>
    <cellStyle name="20% - 强调文字颜色 2 2 3 3" xfId="304"/>
    <cellStyle name="常规 114 3 2" xfId="305"/>
    <cellStyle name="常规 109 3 2" xfId="306"/>
    <cellStyle name="20% - 强调文字颜色 6 2 2 3 2 3" xfId="307"/>
    <cellStyle name="常规 67 2" xfId="308"/>
    <cellStyle name="常规 72 2" xfId="309"/>
    <cellStyle name="40% - 强调文字颜色 4 2 2 3 4" xfId="310"/>
    <cellStyle name="_Book1_2_Book1 3 4" xfId="311"/>
    <cellStyle name="40% - 强调文字颜色 4 2 2 4" xfId="312"/>
    <cellStyle name="_Book1_2_Book1 4" xfId="313"/>
    <cellStyle name="20% - 强调文字颜色 4 2 4 2 2" xfId="314"/>
    <cellStyle name="40% - 强调文字颜色 4 2 2 4 2" xfId="315"/>
    <cellStyle name="_Book1_2_Book1 4 2" xfId="316"/>
    <cellStyle name="20% - 强调文字颜色 4 2 4 2 2 2" xfId="317"/>
    <cellStyle name="40% - 强调文字颜色 4 2 2 4 2 2" xfId="318"/>
    <cellStyle name="_Book1_2_Book1 4 2 2" xfId="319"/>
    <cellStyle name="常规 35 3" xfId="320"/>
    <cellStyle name="常规 40 3" xfId="321"/>
    <cellStyle name="20% - 强调文字颜色 2 3 2 3" xfId="322"/>
    <cellStyle name="强调文字颜色 2 2 3 2 2 3" xfId="323"/>
    <cellStyle name="差_Book1_Book1 2 2 2" xfId="324"/>
    <cellStyle name="_Book1_2_Book1 4 3" xfId="325"/>
    <cellStyle name="40% - 强调文字颜色 4 2 2 4 3" xfId="326"/>
    <cellStyle name="40% - 强调文字颜色 4 2 2 5" xfId="327"/>
    <cellStyle name="_Book1_2_Book1 5" xfId="328"/>
    <cellStyle name="20% - 强调文字颜色 4 2 4 2 3" xfId="329"/>
    <cellStyle name="40% - 强调文字颜色 4 2 2 5 2" xfId="330"/>
    <cellStyle name="_Book1_2_Book1 5 2" xfId="331"/>
    <cellStyle name="_Book1_3 5" xfId="332"/>
    <cellStyle name="40% - 强调文字颜色 4 2 2 6" xfId="333"/>
    <cellStyle name="_Book1_2_Book1 6" xfId="334"/>
    <cellStyle name="20% - 强调文字颜色 5 3 2 2 2 2" xfId="335"/>
    <cellStyle name="常规 133 3 3" xfId="336"/>
    <cellStyle name="_Book1_3" xfId="337"/>
    <cellStyle name="20% - 强调文字颜色 3 3 6" xfId="338"/>
    <cellStyle name="20% - 强调文字颜色 4 2 2 4" xfId="339"/>
    <cellStyle name="常规 23 2 4" xfId="340"/>
    <cellStyle name="_Book1_3 2" xfId="341"/>
    <cellStyle name="20% - 强调文字颜色 4 2 2 4 2" xfId="342"/>
    <cellStyle name="_Book1_3 2 2" xfId="343"/>
    <cellStyle name="20% - 强调文字颜色 4 2 2 4 2 2" xfId="344"/>
    <cellStyle name="常规 130 3 4" xfId="345"/>
    <cellStyle name="常规 125 3 4" xfId="346"/>
    <cellStyle name="_Book1_3 2 2 2" xfId="347"/>
    <cellStyle name="60% - 强调文字颜色 3 3 2 3 3" xfId="348"/>
    <cellStyle name="常规 136 3" xfId="349"/>
    <cellStyle name="常规 130 3 4 2" xfId="350"/>
    <cellStyle name="_Book1_3 2 2 2 2" xfId="351"/>
    <cellStyle name="常规 140 2 2" xfId="352"/>
    <cellStyle name="常规 135 2 2" xfId="353"/>
    <cellStyle name="货币 14" xfId="354"/>
    <cellStyle name="20% - 强调文字颜色 5 2 5" xfId="355"/>
    <cellStyle name="40% - 强调文字颜色 5 3 2 3 2" xfId="356"/>
    <cellStyle name="_Book1_3 2 3" xfId="357"/>
    <cellStyle name="_Book1_3 2 3 2" xfId="358"/>
    <cellStyle name="20% - 强调文字颜色 5 2 4" xfId="359"/>
    <cellStyle name="_Book1_3 3" xfId="360"/>
    <cellStyle name="20% - 强调文字颜色 4 2 2 4 3" xfId="361"/>
    <cellStyle name="常规 123 3 3" xfId="362"/>
    <cellStyle name="常规 118 3 3" xfId="363"/>
    <cellStyle name="20% - 强调文字颜色 6 2 3 2 2" xfId="364"/>
    <cellStyle name="Accent6 - 20% 4 2 2" xfId="365"/>
    <cellStyle name="Linked Cells" xfId="366"/>
    <cellStyle name="_Book1_3 3 2" xfId="367"/>
    <cellStyle name="常规 123 3 3 2" xfId="368"/>
    <cellStyle name="常规 118 3 3 2" xfId="369"/>
    <cellStyle name="20% - 强调文字颜色 6 2 3 2 2 2" xfId="370"/>
    <cellStyle name="PSHeading 2 5" xfId="371"/>
    <cellStyle name="常规 131 3 4" xfId="372"/>
    <cellStyle name="常规 126 3 4" xfId="373"/>
    <cellStyle name="_Book1_3 3 2 2" xfId="374"/>
    <cellStyle name="Accent3 - 40% 2 3" xfId="375"/>
    <cellStyle name="Accent3 - 40% 2 3 2" xfId="376"/>
    <cellStyle name="_Book1_3 3 2 2 2" xfId="377"/>
    <cellStyle name="60% - 强调文字颜色 6 2 3 4 2" xfId="378"/>
    <cellStyle name="20% - 强调文字颜色 3 2 2 3 3" xfId="379"/>
    <cellStyle name="Accent3 - 40% 2 4" xfId="380"/>
    <cellStyle name="_Book1_3 3 2 3" xfId="381"/>
    <cellStyle name="常规 104 4" xfId="382"/>
    <cellStyle name="20% - 强调文字颜色 5 2 3 2" xfId="383"/>
    <cellStyle name="_Book1_3 3 3" xfId="384"/>
    <cellStyle name="Accent3 - 40% 3 3" xfId="385"/>
    <cellStyle name="_Book1_3 3 3 2" xfId="386"/>
    <cellStyle name="e鯪9Y_x000b_ 3 2 2" xfId="387"/>
    <cellStyle name="_Book1_3 3 4" xfId="388"/>
    <cellStyle name="货币 12 4 3 2" xfId="389"/>
    <cellStyle name="常规 24 3 2 2" xfId="390"/>
    <cellStyle name="_Book1_3 4" xfId="391"/>
    <cellStyle name="_Book1_3 4 2" xfId="392"/>
    <cellStyle name="常规 132 3 4" xfId="393"/>
    <cellStyle name="常规 127 3 4" xfId="394"/>
    <cellStyle name="_Book1_3 4 2 2" xfId="395"/>
    <cellStyle name="_Book1_3 4 3" xfId="396"/>
    <cellStyle name="常规 100 2 3 2" xfId="397"/>
    <cellStyle name="常规 75 3 2 3" xfId="398"/>
    <cellStyle name="常规 80 3 2 3" xfId="399"/>
    <cellStyle name="20% - 强调文字颜色 1 2 2 2 2 2" xfId="400"/>
    <cellStyle name="_Book1_3 6" xfId="401"/>
    <cellStyle name="货币 2 3 2" xfId="402"/>
    <cellStyle name="Accent3 - 20% 2 3 2 2" xfId="403"/>
    <cellStyle name="_Book1_Book1" xfId="404"/>
    <cellStyle name="20% - 强调文字颜色 1 2 2 3 3 2" xfId="405"/>
    <cellStyle name="常规 133 2 2 3" xfId="406"/>
    <cellStyle name="常规 128 2 2 3" xfId="407"/>
    <cellStyle name="标题 6 3 2" xfId="408"/>
    <cellStyle name="20% - 强调文字颜色 3 2 5 3" xfId="409"/>
    <cellStyle name="常规 34 4" xfId="410"/>
    <cellStyle name="常规 29 4" xfId="411"/>
    <cellStyle name="PSSpacer 6" xfId="412"/>
    <cellStyle name="60% - 强调文字颜色 2 2 2 4 2 2" xfId="413"/>
    <cellStyle name="_ET_STYLE_NoName_00_" xfId="414"/>
    <cellStyle name="_ET_STYLE_NoName_00__Book1" xfId="415"/>
    <cellStyle name="_ET_STYLE_NoName_00__Book1_1" xfId="416"/>
    <cellStyle name="常规 110 6" xfId="417"/>
    <cellStyle name="常规 105 6" xfId="418"/>
    <cellStyle name="货币 5 4 3" xfId="419"/>
    <cellStyle name="_ET_STYLE_NoName_00__Book1_1 2" xfId="420"/>
    <cellStyle name="货币 13 4" xfId="421"/>
    <cellStyle name="20% - 强调文字颜色 5 2 4 4" xfId="422"/>
    <cellStyle name="强调文字颜色 6 3 2 2 2 2 2" xfId="423"/>
    <cellStyle name="_ET_STYLE_NoName_00__Book1_1 2 2" xfId="424"/>
    <cellStyle name="货币 13 4 2" xfId="425"/>
    <cellStyle name="标题 2 2 2 2" xfId="426"/>
    <cellStyle name="40% - 强调文字颜色 5 2 2 2 3 2" xfId="427"/>
    <cellStyle name="_ET_STYLE_NoName_00__Book1_1 2 3" xfId="428"/>
    <cellStyle name="货币 13 4 3" xfId="429"/>
    <cellStyle name="_ET_STYLE_NoName_00__Book1_1 3" xfId="430"/>
    <cellStyle name="货币 13 5" xfId="431"/>
    <cellStyle name="常规 24 3" xfId="432"/>
    <cellStyle name="_ET_STYLE_NoName_00__Book1_1_Book1" xfId="433"/>
    <cellStyle name="_ET_STYLE_NoName_00__Book1_2" xfId="434"/>
    <cellStyle name="Accent5 - 60% 4" xfId="435"/>
    <cellStyle name="Accent1 - 20% 2 2" xfId="436"/>
    <cellStyle name="常规 88 3" xfId="437"/>
    <cellStyle name="常规 93 3" xfId="438"/>
    <cellStyle name="20% - 强调文字颜色 1 3 2" xfId="439"/>
    <cellStyle name="强调文字颜色 2 2 2 2 2" xfId="440"/>
    <cellStyle name="Accent5 - 20%" xfId="441"/>
    <cellStyle name="20% - 强调文字颜色 3 2 2 3 2 2" xfId="442"/>
    <cellStyle name="_ET_STYLE_NoName_00__Book1_Book1" xfId="443"/>
    <cellStyle name="差_Book1_1" xfId="444"/>
    <cellStyle name="20% - 强调文字颜色 4 2 2 3 3 2" xfId="445"/>
    <cellStyle name="40% - 强调文字颜色 5 3 3 3 2" xfId="446"/>
    <cellStyle name="0,0_x000d_&#10;NA_x000d_&#10;" xfId="447"/>
    <cellStyle name="20% - 强调文字颜色 3 2 2 3" xfId="448"/>
    <cellStyle name="20% - 强调文字颜色 1 2" xfId="449"/>
    <cellStyle name="40% - 强调文字颜色 2 2 7" xfId="450"/>
    <cellStyle name="20% - 强调文字颜色 1 2 2" xfId="451"/>
    <cellStyle name="20% - 强调文字颜色 1 2 2 2" xfId="452"/>
    <cellStyle name="常规 100 2 3" xfId="453"/>
    <cellStyle name="20% - 强调文字颜色 1 2 2 2 2" xfId="454"/>
    <cellStyle name="20% - 强调文字颜色 1 2 2 2 2 2 2" xfId="455"/>
    <cellStyle name="20% - 强调文字颜色 1 2 2 2 2 3" xfId="456"/>
    <cellStyle name="20% - 强调文字颜色 2 2 4 2 2" xfId="457"/>
    <cellStyle name="常规 112 2 3 2" xfId="458"/>
    <cellStyle name="常规 107 2 3 2" xfId="459"/>
    <cellStyle name="常规 87 3 2 3" xfId="460"/>
    <cellStyle name="常规 92 3 2 3" xfId="461"/>
    <cellStyle name="常规 100 2 4" xfId="462"/>
    <cellStyle name="60% - 强调文字颜色 4 2 3 3 2" xfId="463"/>
    <cellStyle name="20% - 强调文字颜色 1 2 2 2 3" xfId="464"/>
    <cellStyle name="标题 1 3 2 2" xfId="465"/>
    <cellStyle name="20% - 强调文字颜色 5 2 2 3 2 2 2" xfId="466"/>
    <cellStyle name="20% - 强调文字颜色 1 2 2 3" xfId="467"/>
    <cellStyle name="常规 100 3 3" xfId="468"/>
    <cellStyle name="20% - 强调文字颜色 1 2 2 3 2" xfId="469"/>
    <cellStyle name="常规 100 3 3 2" xfId="470"/>
    <cellStyle name="20% - 强调文字颜色 1 2 2 3 2 2" xfId="471"/>
    <cellStyle name="标题 6 2 2" xfId="472"/>
    <cellStyle name="20% - 强调文字颜色 3 2 4 3" xfId="473"/>
    <cellStyle name="20% - 强调文字颜色 1 2 2 3 2 2 2" xfId="474"/>
    <cellStyle name="标题 6 2 2 2" xfId="475"/>
    <cellStyle name="PSDec 3 2 3" xfId="476"/>
    <cellStyle name="Accent5 - 20% 2 3 3" xfId="477"/>
    <cellStyle name="20% - 强调文字颜色 3 2 4 3 2" xfId="478"/>
    <cellStyle name="20% - 强调文字颜色 1 2 2 3 2 3" xfId="479"/>
    <cellStyle name="常规 132 2 2 2 2" xfId="480"/>
    <cellStyle name="常规 127 2 2 2 2" xfId="481"/>
    <cellStyle name="Accent5 - 40% 3 2" xfId="482"/>
    <cellStyle name="20% - 强调文字颜色 2 2 5 2 2" xfId="483"/>
    <cellStyle name="标题 6 2 3" xfId="484"/>
    <cellStyle name="20% - 强调文字颜色 3 2 4 4" xfId="485"/>
    <cellStyle name="常规 100 3 4" xfId="486"/>
    <cellStyle name="60% - 强调文字颜色 4 2 3 4 2" xfId="487"/>
    <cellStyle name="20% - 强调文字颜色 1 2 2 3 3" xfId="488"/>
    <cellStyle name="20% - 强调文字颜色 1 2 2 3 4" xfId="489"/>
    <cellStyle name="Accent6 - 20% 3 2" xfId="490"/>
    <cellStyle name="20% - 强调文字颜色 6 2 2 2" xfId="491"/>
    <cellStyle name="20% - 强调文字颜色 1 2 2 4" xfId="492"/>
    <cellStyle name="常规 100 4 3" xfId="493"/>
    <cellStyle name="40% - 强调文字颜色 6 2 4 2 3" xfId="494"/>
    <cellStyle name="20% - 强调文字颜色 1 2 2 4 2" xfId="495"/>
    <cellStyle name="标题 3 2 2 4" xfId="496"/>
    <cellStyle name="20% - 强调文字颜色 1 2 2 4 2 2" xfId="497"/>
    <cellStyle name="常规 130 2 2 4 2" xfId="498"/>
    <cellStyle name="20% - 强调文字颜色 3 3 4 3" xfId="499"/>
    <cellStyle name="20% - 强调文字颜色 4 2 2 2 3" xfId="500"/>
    <cellStyle name="20% - 强调文字颜色 1 2 2 4 3" xfId="501"/>
    <cellStyle name="20% - 强调文字颜色 3 2 3 2 2" xfId="502"/>
    <cellStyle name="20% - 强调文字颜色 1 2 2 5 2" xfId="503"/>
    <cellStyle name="强调文字颜色 5 2 2 2 2 3" xfId="504"/>
    <cellStyle name="60% - 强调文字颜色 3 2 2 3 3 2" xfId="505"/>
    <cellStyle name="20% - 强调文字颜色 1 2 2 6" xfId="506"/>
    <cellStyle name="20% - 强调文字颜色 1 2 3" xfId="507"/>
    <cellStyle name="常规 5 7 3 2 2" xfId="508"/>
    <cellStyle name="20% - 强调文字颜色 1 2 3 2" xfId="509"/>
    <cellStyle name="常规 101 2 3" xfId="510"/>
    <cellStyle name="20% - 强调文字颜色 1 2 3 2 2" xfId="511"/>
    <cellStyle name="20% - 强调文字颜色 1 2 3 2 2 2" xfId="512"/>
    <cellStyle name="常规 81 3 2 3" xfId="513"/>
    <cellStyle name="常规 76 3 2 3" xfId="514"/>
    <cellStyle name="常规 101 2 3 2" xfId="515"/>
    <cellStyle name="20% - 强调文字颜色 1 2 3 2 3" xfId="516"/>
    <cellStyle name="60% - 强调文字颜色 4 2 4 3 2" xfId="517"/>
    <cellStyle name="常规 101 2 4" xfId="518"/>
    <cellStyle name="常规 107 3 3 2" xfId="519"/>
    <cellStyle name="常规 112 3 3 2" xfId="520"/>
    <cellStyle name="20% - 强调文字颜色 1 2 3 3" xfId="521"/>
    <cellStyle name="20% - 强调文字颜色 1 2 3 3 2" xfId="522"/>
    <cellStyle name="常规 101 3 3" xfId="523"/>
    <cellStyle name="强调文字颜色 2 2 2 2 2 2 2" xfId="524"/>
    <cellStyle name="20% - 强调文字颜色 1 3 2 2 2" xfId="525"/>
    <cellStyle name="强调文字颜色 3 2 2 2 5" xfId="526"/>
    <cellStyle name="常规 93 3 2 2" xfId="527"/>
    <cellStyle name="常规 88 3 2 2" xfId="528"/>
    <cellStyle name="Accent1 - 20% 2 2 2 2" xfId="529"/>
    <cellStyle name="20% - 强调文字颜色 1 2 3 4" xfId="530"/>
    <cellStyle name="20% - 强调文字颜色 2 2 2 3 2 2 2" xfId="531"/>
    <cellStyle name="40% - 强调文字颜色 1 2 2 3 2 3" xfId="532"/>
    <cellStyle name="常规 71 2 2 2 2" xfId="533"/>
    <cellStyle name="常规 66 2 2 2 2" xfId="534"/>
    <cellStyle name="20% - 强调文字颜色 1 2 4" xfId="535"/>
    <cellStyle name="20% - 强调文字颜色 1 2 4 2" xfId="536"/>
    <cellStyle name="20% - 强调文字颜色 1 2 4 2 2" xfId="537"/>
    <cellStyle name="常规 102 2 3" xfId="538"/>
    <cellStyle name="20% - 强调文字颜色 5 2 6" xfId="539"/>
    <cellStyle name="40% - 强调文字颜色 2 3 2 2 2" xfId="540"/>
    <cellStyle name="货币 20" xfId="541"/>
    <cellStyle name="货币 15" xfId="542"/>
    <cellStyle name="常规 140 2 3" xfId="543"/>
    <cellStyle name="20% - 强调文字颜色 1 2 4 2 2 2" xfId="544"/>
    <cellStyle name="常规 82 3 2 3" xfId="545"/>
    <cellStyle name="常规 77 3 2 3" xfId="546"/>
    <cellStyle name="常规 102 2 3 2" xfId="547"/>
    <cellStyle name="20% - 强调文字颜色 1 2 4 2 3" xfId="548"/>
    <cellStyle name="货币 20 2 3 2" xfId="549"/>
    <cellStyle name="货币 15 2 3 2" xfId="550"/>
    <cellStyle name="常规 102 2 4" xfId="551"/>
    <cellStyle name="20% - 强调文字颜色 1 2 4 3" xfId="552"/>
    <cellStyle name="20% - 强调文字颜色 1 2 4 3 2" xfId="553"/>
    <cellStyle name="常规 102 3 3" xfId="554"/>
    <cellStyle name="强调文字颜色 2 2 2 2 2 3 2" xfId="555"/>
    <cellStyle name="20% - 强调文字颜色 1 3 2 3 2" xfId="556"/>
    <cellStyle name="常规 93 3 3 2" xfId="557"/>
    <cellStyle name="常规 88 3 3 2" xfId="558"/>
    <cellStyle name="Accent1 - 20% 2 2 3 2" xfId="559"/>
    <cellStyle name="Input [yellow] 2 2 2 2" xfId="560"/>
    <cellStyle name="20% - 强调文字颜色 1 2 4 4" xfId="561"/>
    <cellStyle name="20% - 强调文字颜色 1 2 5" xfId="562"/>
    <cellStyle name="常规 126 2 2" xfId="563"/>
    <cellStyle name="常规 131 2 2" xfId="564"/>
    <cellStyle name="20% - 强调文字颜色 1 2 5 2" xfId="565"/>
    <cellStyle name="常规 126 2 2 2" xfId="566"/>
    <cellStyle name="常规 131 2 2 2" xfId="567"/>
    <cellStyle name="20% - 强调文字颜色 1 2 5 3" xfId="568"/>
    <cellStyle name="常规 126 2 2 3" xfId="569"/>
    <cellStyle name="常规 131 2 2 3" xfId="570"/>
    <cellStyle name="20% - 强调文字颜色 1 2 6" xfId="571"/>
    <cellStyle name="60% - 强调文字颜色 3 3 3 2 2" xfId="572"/>
    <cellStyle name="常规 126 2 3" xfId="573"/>
    <cellStyle name="常规 131 2 3" xfId="574"/>
    <cellStyle name="20% - 强调文字颜色 1 2 6 2" xfId="575"/>
    <cellStyle name="60% - 强调文字颜色 3 3 3 2 2 2" xfId="576"/>
    <cellStyle name="常规 126 2 3 2" xfId="577"/>
    <cellStyle name="常规 131 2 3 2" xfId="578"/>
    <cellStyle name="20% - 强调文字颜色 1 2 7" xfId="579"/>
    <cellStyle name="60% - 强调文字颜色 3 3 3 2 3" xfId="580"/>
    <cellStyle name="常规 126 2 4" xfId="581"/>
    <cellStyle name="常规 131 2 4" xfId="582"/>
    <cellStyle name="20% - 强调文字颜色 3 2 2 3 2" xfId="583"/>
    <cellStyle name="强调文字颜色 2 2 2 2" xfId="584"/>
    <cellStyle name="20% - 强调文字颜色 1 3" xfId="585"/>
    <cellStyle name="Accent1 - 20% 2" xfId="586"/>
    <cellStyle name="20% - 强调文字颜色 3 2 2 3 2 2 2" xfId="587"/>
    <cellStyle name="Accent5 - 20% 2" xfId="588"/>
    <cellStyle name="强调文字颜色 2 2 2 2 2 2" xfId="589"/>
    <cellStyle name="20% - 强调文字颜色 1 3 2 2" xfId="590"/>
    <cellStyle name="常规 93 3 2" xfId="591"/>
    <cellStyle name="常规 88 3 2" xfId="592"/>
    <cellStyle name="Accent1 - 20% 2 2 2" xfId="593"/>
    <cellStyle name="强调文字颜色 2 2 2 2 2 2 3" xfId="594"/>
    <cellStyle name="检查单元格 2 2 2 3 2" xfId="595"/>
    <cellStyle name="20% - 强调文字颜色 1 3 2 2 3" xfId="596"/>
    <cellStyle name="60% - 强调文字颜色 4 3 3 3 2" xfId="597"/>
    <cellStyle name="常规 93 3 2 3" xfId="598"/>
    <cellStyle name="常规 88 3 2 3" xfId="599"/>
    <cellStyle name="Accent1 - 20% 2 2 2 3" xfId="600"/>
    <cellStyle name="常规 108 2 3 2" xfId="601"/>
    <cellStyle name="常规 113 2 3 2" xfId="602"/>
    <cellStyle name="强调文字颜色 2 2 2 2 2 3" xfId="603"/>
    <cellStyle name="20% - 强调文字颜色 1 3 2 3" xfId="604"/>
    <cellStyle name="常规 93 3 3" xfId="605"/>
    <cellStyle name="常规 88 3 3" xfId="606"/>
    <cellStyle name="Accent1 - 20% 2 2 3" xfId="607"/>
    <cellStyle name="Input [yellow] 2 2 2" xfId="608"/>
    <cellStyle name="强调文字颜色 2 2 2 2 2 4" xfId="609"/>
    <cellStyle name="20% - 强调文字颜色 1 3 2 4" xfId="610"/>
    <cellStyle name="常规 93 3 4" xfId="611"/>
    <cellStyle name="常规 88 3 4" xfId="612"/>
    <cellStyle name="Accent1 - 20% 2 2 4" xfId="613"/>
    <cellStyle name="强调文字颜色 3 2 3 2 2 2" xfId="614"/>
    <cellStyle name="Input [yellow] 2 2 3" xfId="615"/>
    <cellStyle name="20% - 强调文字颜色 3 2 2 3 2 3" xfId="616"/>
    <cellStyle name="强调文字颜色 2 2 2 2 3" xfId="617"/>
    <cellStyle name="20% - 强调文字颜色 1 3 3" xfId="618"/>
    <cellStyle name="常规 93 4" xfId="619"/>
    <cellStyle name="常规 88 4" xfId="620"/>
    <cellStyle name="Accent1 - 20% 2 3" xfId="621"/>
    <cellStyle name="强调文字颜色 2 2 2 2 3 2" xfId="622"/>
    <cellStyle name="20% - 强调文字颜色 1 3 3 2" xfId="623"/>
    <cellStyle name="常规 93 4 2" xfId="624"/>
    <cellStyle name="常规 88 4 2" xfId="625"/>
    <cellStyle name="Accent1 - 20% 2 3 2" xfId="626"/>
    <cellStyle name="20% - 强调文字颜色 1 3 3 4" xfId="627"/>
    <cellStyle name="强调文字颜色 2 2 2 2 3 2 2" xfId="628"/>
    <cellStyle name="20% - 强调文字颜色 1 3 3 2 2" xfId="629"/>
    <cellStyle name="40% - 强调文字颜色 6 2 2 2 2 3" xfId="630"/>
    <cellStyle name="常规 93 4 2 2" xfId="631"/>
    <cellStyle name="常规 88 4 2 2" xfId="632"/>
    <cellStyle name="Accent1 - 20% 2 3 2 2" xfId="633"/>
    <cellStyle name="常规 146 2 3" xfId="634"/>
    <cellStyle name="20% - 强调文字颜色 1 3 3 2 2 2" xfId="635"/>
    <cellStyle name="常规 146 2 3 2" xfId="636"/>
    <cellStyle name="20% - 强调文字颜色 1 3 3 2 3" xfId="637"/>
    <cellStyle name="常规 108 3 3 2" xfId="638"/>
    <cellStyle name="常规 113 3 3 2" xfId="639"/>
    <cellStyle name="常规 146 2 4" xfId="640"/>
    <cellStyle name="强调文字颜色 2 2 2 2 3 3" xfId="641"/>
    <cellStyle name="20% - 强调文字颜色 1 3 3 3" xfId="642"/>
    <cellStyle name="常规 93 4 3" xfId="643"/>
    <cellStyle name="常规 88 4 3" xfId="644"/>
    <cellStyle name="Accent1 - 20% 2 3 3" xfId="645"/>
    <cellStyle name="20% - 强调文字颜色 1 3 3 3 2" xfId="646"/>
    <cellStyle name="常规 146 3 3" xfId="647"/>
    <cellStyle name="强调文字颜色 2 2 2 2 4" xfId="648"/>
    <cellStyle name="20% - 强调文字颜色 1 3 4" xfId="649"/>
    <cellStyle name="常规 93 5" xfId="650"/>
    <cellStyle name="常规 88 5" xfId="651"/>
    <cellStyle name="Accent1 - 20% 2 4" xfId="652"/>
    <cellStyle name="常规 3 3 3 2 2" xfId="653"/>
    <cellStyle name="强调文字颜色 2 2 2 2 4 2" xfId="654"/>
    <cellStyle name="20% - 强调文字颜色 1 3 4 2" xfId="655"/>
    <cellStyle name="常规 93 5 2" xfId="656"/>
    <cellStyle name="常规 88 5 2" xfId="657"/>
    <cellStyle name="Accent1 - 20% 2 4 2" xfId="658"/>
    <cellStyle name="20% - 强调文字颜色 1 3 4 2 2" xfId="659"/>
    <cellStyle name="40% - 强调文字颜色 6 2 2 3 2 3" xfId="660"/>
    <cellStyle name="强调文字颜色 2 2 2 2 5" xfId="661"/>
    <cellStyle name="常规 43 3 2 2" xfId="662"/>
    <cellStyle name="常规 38 3 2 2" xfId="663"/>
    <cellStyle name="20% - 强调文字颜色 1 3 5" xfId="664"/>
    <cellStyle name="常规 93 6" xfId="665"/>
    <cellStyle name="常规 88 6" xfId="666"/>
    <cellStyle name="Accent1 - 20% 2 5" xfId="667"/>
    <cellStyle name="常规 126 3 2" xfId="668"/>
    <cellStyle name="常规 131 3 2" xfId="669"/>
    <cellStyle name="常规 43 3 2 2 2" xfId="670"/>
    <cellStyle name="常规 38 3 2 2 2" xfId="671"/>
    <cellStyle name="20% - 强调文字颜色 1 3 5 2" xfId="672"/>
    <cellStyle name="常规 126 3 2 2" xfId="673"/>
    <cellStyle name="常规 131 3 2 2" xfId="674"/>
    <cellStyle name="常规 43 3 2 3" xfId="675"/>
    <cellStyle name="常规 38 3 2 3" xfId="676"/>
    <cellStyle name="20% - 强调文字颜色 1 3 6" xfId="677"/>
    <cellStyle name="60% - 强调文字颜色 3 3 3 3 2" xfId="678"/>
    <cellStyle name="Accent3 - 40% 2 2" xfId="679"/>
    <cellStyle name="常规 126 3 3" xfId="680"/>
    <cellStyle name="常规 131 3 3" xfId="681"/>
    <cellStyle name="20% - 强调文字颜色 3 2 7" xfId="682"/>
    <cellStyle name="常规 133 2 4" xfId="683"/>
    <cellStyle name="20% - 强调文字颜色 2 2" xfId="684"/>
    <cellStyle name="20% - 强调文字颜色 2 2 2" xfId="685"/>
    <cellStyle name="40% - 强调文字颜色 3 2 7" xfId="686"/>
    <cellStyle name="20% - 强调文字颜色 2 2 2 2" xfId="687"/>
    <cellStyle name="20% - 强调文字颜色 2 2 2 2 2" xfId="688"/>
    <cellStyle name="常规 137 3 2 3" xfId="689"/>
    <cellStyle name="常规 142 3 2 3" xfId="690"/>
    <cellStyle name="20% - 强调文字颜色 2 2 2 2 2 2" xfId="691"/>
    <cellStyle name="20% - 强调文字颜色 2 2 2 2 3" xfId="692"/>
    <cellStyle name="60% - 强调文字颜色 5 2 3 3 2" xfId="693"/>
    <cellStyle name="20% - 强调文字颜色 2 2 2 2 3 2" xfId="694"/>
    <cellStyle name="60% - 强调文字颜色 5 2 3 3 2 2" xfId="695"/>
    <cellStyle name="20% - 强调文字颜色 2 2 2 2 4" xfId="696"/>
    <cellStyle name="60% - 强调文字颜色 5 2 3 3 3" xfId="697"/>
    <cellStyle name="PSChar 2 2" xfId="698"/>
    <cellStyle name="强调文字颜色 5 3 2 2 2 3" xfId="699"/>
    <cellStyle name="20% - 强调文字颜色 2 2 2 5 2" xfId="700"/>
    <cellStyle name="20% - 强调文字颜色 2 2 2 3 2 2" xfId="701"/>
    <cellStyle name="20% - 强调文字颜色 4 2 3 3 2" xfId="702"/>
    <cellStyle name="常规 133 4 2 2" xfId="703"/>
    <cellStyle name="20% - 强调文字颜色 2 2 2 3 2 3" xfId="704"/>
    <cellStyle name="60% - 强调文字颜色 1 2 5 2" xfId="705"/>
    <cellStyle name="20% - 强调文字颜色 2 2 2 6" xfId="706"/>
    <cellStyle name="差_Book1_1 2 2" xfId="707"/>
    <cellStyle name="20% - 强调文字颜色 2 2 2 3 3" xfId="708"/>
    <cellStyle name="60% - 强调文字颜色 5 2 3 4 2" xfId="709"/>
    <cellStyle name="常规 28 3 2 2" xfId="710"/>
    <cellStyle name="常规 33 3 2 2" xfId="711"/>
    <cellStyle name="20% - 强调文字颜色 2 2 2 3 3 2" xfId="712"/>
    <cellStyle name="常规 33 3 2 2 2" xfId="713"/>
    <cellStyle name="20% - 强调文字颜色 2 2 2 3 4" xfId="714"/>
    <cellStyle name="PSChar 3 2" xfId="715"/>
    <cellStyle name="t 2" xfId="716"/>
    <cellStyle name="常规 33 3 2 3" xfId="717"/>
    <cellStyle name="20% - 强调文字颜色 2 2 2 4 2" xfId="718"/>
    <cellStyle name="常规 109 3 4" xfId="719"/>
    <cellStyle name="常规 114 3 4" xfId="720"/>
    <cellStyle name="20% - 强调文字颜色 4 2 3 2 2" xfId="721"/>
    <cellStyle name="20% - 强调文字颜色 2 2 2 4 3" xfId="722"/>
    <cellStyle name="PSSpacer 3 2 2 2" xfId="723"/>
    <cellStyle name="常规 33 3 3 2" xfId="724"/>
    <cellStyle name="Accent6 - 20% 3 3 2" xfId="725"/>
    <cellStyle name="20% - 强调文字颜色 6 2 2 3 2" xfId="726"/>
    <cellStyle name="常规 117 4 3" xfId="727"/>
    <cellStyle name="常规 122 4 3" xfId="728"/>
    <cellStyle name="20% - 强调文字颜色 2 2 3" xfId="729"/>
    <cellStyle name="20% - 强调文字颜色 6 2 2 3 2 2" xfId="730"/>
    <cellStyle name="20% - 强调文字颜色 2 2 3 2" xfId="731"/>
    <cellStyle name="20% - 强调文字颜色 6 2 2 3 2 2 2" xfId="732"/>
    <cellStyle name="20% - 强调文字颜色 2 2 3 2 2" xfId="733"/>
    <cellStyle name="20% - 强调文字颜色 2 2 3 2 3" xfId="734"/>
    <cellStyle name="60% - 强调文字颜色 5 2 4 3 2" xfId="735"/>
    <cellStyle name="常规 14 2 2 2 2" xfId="736"/>
    <cellStyle name="20% - 强调文字颜色 2 2 3 3 2" xfId="737"/>
    <cellStyle name="常规 115 2 4" xfId="738"/>
    <cellStyle name="常规 120 2 4" xfId="739"/>
    <cellStyle name="20% - 强调文字颜色 2 2 3 4" xfId="740"/>
    <cellStyle name="20% - 强调文字颜色 6 2 2 3 3" xfId="741"/>
    <cellStyle name="20% - 强调文字颜色 2 2 4" xfId="742"/>
    <cellStyle name="60% - 强调文字颜色 1 2 3 2 2 2" xfId="743"/>
    <cellStyle name="20% - 强调文字颜色 6 2 2 3 3 2" xfId="744"/>
    <cellStyle name="20% - 强调文字颜色 2 2 4 2" xfId="745"/>
    <cellStyle name="60% - 强调文字颜色 1 2 3 2 2 2 2" xfId="746"/>
    <cellStyle name="20% - 强调文字颜色 2 2 4 2 2 2" xfId="747"/>
    <cellStyle name="常规 2 2 2 2 3" xfId="748"/>
    <cellStyle name="20% - 强调文字颜色 2 2 4 3" xfId="749"/>
    <cellStyle name="20% - 强调文字颜色 2 2 4 4" xfId="750"/>
    <cellStyle name="20% - 强调文字颜色 6 2 2 3 4" xfId="751"/>
    <cellStyle name="60% - 强调文字颜色 6 3 2 2" xfId="752"/>
    <cellStyle name="20% - 强调文字颜色 2 2 5" xfId="753"/>
    <cellStyle name="20% - 强调文字颜色 6 3 2 2 2 2" xfId="754"/>
    <cellStyle name="60% - 强调文字颜色 1 2 3 2 2 3" xfId="755"/>
    <cellStyle name="常规 127 2 2" xfId="756"/>
    <cellStyle name="常规 132 2 2" xfId="757"/>
    <cellStyle name="20% - 强调文字颜色 2 2 5 2" xfId="758"/>
    <cellStyle name="Accent5 - 40% 3" xfId="759"/>
    <cellStyle name="常规 127 2 2 2" xfId="760"/>
    <cellStyle name="常规 132 2 2 2" xfId="761"/>
    <cellStyle name="20% - 强调文字颜色 2 2 5 3" xfId="762"/>
    <cellStyle name="Accent5 - 40% 4" xfId="763"/>
    <cellStyle name="常规 127 2 2 3" xfId="764"/>
    <cellStyle name="常规 132 2 2 3" xfId="765"/>
    <cellStyle name="20% - 强调文字颜色 2 2 6" xfId="766"/>
    <cellStyle name="60% - 强调文字颜色 2 2 4 2 2 2" xfId="767"/>
    <cellStyle name="60% - 强调文字颜色 3 3 4 2 2" xfId="768"/>
    <cellStyle name="常规 127 2 3" xfId="769"/>
    <cellStyle name="常规 132 2 3" xfId="770"/>
    <cellStyle name="20% - 强调文字颜色 2 2 6 2" xfId="771"/>
    <cellStyle name="常规 127 2 3 2" xfId="772"/>
    <cellStyle name="常规 132 2 3 2" xfId="773"/>
    <cellStyle name="20% - 强调文字颜色 2 2 7" xfId="774"/>
    <cellStyle name="常规 127 2 4" xfId="775"/>
    <cellStyle name="常规 132 2 4" xfId="776"/>
    <cellStyle name="20% - 强调文字颜色 3 2 2 4 2" xfId="777"/>
    <cellStyle name="常规 133 2 5" xfId="778"/>
    <cellStyle name="强调文字颜色 2 2 3 2" xfId="779"/>
    <cellStyle name="20% - 强调文字颜色 2 3" xfId="780"/>
    <cellStyle name="20% - 强调文字颜色 3 2 2 4 2 2" xfId="781"/>
    <cellStyle name="强调文字颜色 2 2 3 2 2" xfId="782"/>
    <cellStyle name="20% - 强调文字颜色 2 3 2" xfId="783"/>
    <cellStyle name="常规 40" xfId="784"/>
    <cellStyle name="常规 35" xfId="785"/>
    <cellStyle name="强调文字颜色 2 2 3 2 2 2" xfId="786"/>
    <cellStyle name="20% - 强调文字颜色 2 3 2 2" xfId="787"/>
    <cellStyle name="常规 40 2" xfId="788"/>
    <cellStyle name="常规 35 2" xfId="789"/>
    <cellStyle name="20% - 强调文字颜色 5 3 3 2" xfId="790"/>
    <cellStyle name="60% - 强调文字颜色 3 2 2 2 2 2 2 2" xfId="791"/>
    <cellStyle name="20% - 强调文字颜色 2 3 2 2 2 2" xfId="792"/>
    <cellStyle name="常规 40 2 2 2" xfId="793"/>
    <cellStyle name="常规 35 2 2 2" xfId="794"/>
    <cellStyle name="20% - 强调文字颜色 3 2 2 5" xfId="795"/>
    <cellStyle name="20% - 强调文字颜色 2 3 2 3 2" xfId="796"/>
    <cellStyle name="常规 40 3 2" xfId="797"/>
    <cellStyle name="常规 35 3 2" xfId="798"/>
    <cellStyle name="20% - 强调文字颜色 2 3 2 4" xfId="799"/>
    <cellStyle name="20% - 强调文字颜色 6 2 2 4 2" xfId="800"/>
    <cellStyle name="强调文字颜色 2 2 3 2 3" xfId="801"/>
    <cellStyle name="20% - 强调文字颜色 2 3 3" xfId="802"/>
    <cellStyle name="20% - 强调文字颜色 6 2 2 4 2 2" xfId="803"/>
    <cellStyle name="常规 106" xfId="804"/>
    <cellStyle name="常规 111" xfId="805"/>
    <cellStyle name="强调文字颜色 2 2 3 2 3 2" xfId="806"/>
    <cellStyle name="20% - 强调文字颜色 2 3 3 2" xfId="807"/>
    <cellStyle name="20% - 强调文字颜色 2 3 3 2 2" xfId="808"/>
    <cellStyle name="20% - 强调文字颜色 3 2 4 2 3" xfId="809"/>
    <cellStyle name="Accent5 - 20% 2 2 4" xfId="810"/>
    <cellStyle name="PSHeading 2 2" xfId="811"/>
    <cellStyle name="20% - 强调文字颜色 2 3 3 2 2 2" xfId="812"/>
    <cellStyle name="20% - 强调文字颜色 2 3 3 2 3" xfId="813"/>
    <cellStyle name="20% - 强调文字颜色 2 3 3 3" xfId="814"/>
    <cellStyle name="20% - 强调文字颜色 6 2 2 4 3" xfId="815"/>
    <cellStyle name="常规 119 3 2 2" xfId="816"/>
    <cellStyle name="常规 124 3 2 2" xfId="817"/>
    <cellStyle name="强调文字颜色 2 2 3 2 4" xfId="818"/>
    <cellStyle name="20% - 强调文字颜色 2 3 4" xfId="819"/>
    <cellStyle name="常规 42" xfId="820"/>
    <cellStyle name="常规 37" xfId="821"/>
    <cellStyle name="60% - 强调文字颜色 1 2 3 2 3 2" xfId="822"/>
    <cellStyle name="20% - 强调文字颜色 2 3 4 2" xfId="823"/>
    <cellStyle name="40% - 强调文字颜色 1 2 6" xfId="824"/>
    <cellStyle name="20% - 强调文字颜色 2 3 4 2 2" xfId="825"/>
    <cellStyle name="40% - 强调文字颜色 1 2 6 2" xfId="826"/>
    <cellStyle name="40% - 强调文字颜色 1 2 7" xfId="827"/>
    <cellStyle name="20% - 强调文字颜色 2 3 4 3" xfId="828"/>
    <cellStyle name="Percent_!!!GO" xfId="829"/>
    <cellStyle name="常规 43 4 2 2" xfId="830"/>
    <cellStyle name="常规 38 4 2 2" xfId="831"/>
    <cellStyle name="20% - 强调文字颜色 2 3 5" xfId="832"/>
    <cellStyle name="常规 127 3 2" xfId="833"/>
    <cellStyle name="常规 132 3 2" xfId="834"/>
    <cellStyle name="20% - 强调文字颜色 2 3 5 2" xfId="835"/>
    <cellStyle name="40% - 强调文字颜色 1 3 6" xfId="836"/>
    <cellStyle name="常规 127 3 2 2" xfId="837"/>
    <cellStyle name="常规 132 3 2 2" xfId="838"/>
    <cellStyle name="20% - 强调文字颜色 4 2 2 5" xfId="839"/>
    <cellStyle name="20% - 强调文字颜色 3 2" xfId="840"/>
    <cellStyle name="20% - 强调文字颜色 4 2 2 5 2" xfId="841"/>
    <cellStyle name="40% - 强调文字颜色 4 2 7" xfId="842"/>
    <cellStyle name="20% - 强调文字颜色 3 2 2" xfId="843"/>
    <cellStyle name="60% - 强调文字颜色 1 2 2 3 3" xfId="844"/>
    <cellStyle name="20% - 强调文字颜色 3 2 2 2" xfId="845"/>
    <cellStyle name="60% - 强调文字颜色 1 2 2 3 3 2" xfId="846"/>
    <cellStyle name="20% - 强调文字颜色 3 2 2 2 2" xfId="847"/>
    <cellStyle name="20% - 强调文字颜色 3 2 2 2 2 2" xfId="848"/>
    <cellStyle name="强调文字颜色 5 2 4" xfId="849"/>
    <cellStyle name="20% - 强调文字颜色 3 2 2 2 2 2 2" xfId="850"/>
    <cellStyle name="PSHeading 2 2 2 4 3" xfId="851"/>
    <cellStyle name="20% - 强调文字颜色 3 2 2 2 2 3" xfId="852"/>
    <cellStyle name="20% - 强调文字颜色 3 2 2 2 3" xfId="853"/>
    <cellStyle name="60% - 强调文字颜色 6 2 3 3 2" xfId="854"/>
    <cellStyle name="适中 2 2 4" xfId="855"/>
    <cellStyle name="20% - 强调文字颜色 3 2 2 2 3 2" xfId="856"/>
    <cellStyle name="60% - 强调文字颜色 6 2 3 3 2 2" xfId="857"/>
    <cellStyle name="适中 3 2 4" xfId="858"/>
    <cellStyle name="20% - 强调文字颜色 3 2 2 3 3 2" xfId="859"/>
    <cellStyle name="20% - 强调文字颜色 3 2 2 3 4" xfId="860"/>
    <cellStyle name="常规 83 3 2 3" xfId="861"/>
    <cellStyle name="常规 78 3 2 3" xfId="862"/>
    <cellStyle name="常规 103 2 3 2" xfId="863"/>
    <cellStyle name="20% - 强调文字颜色 3 2 2 4" xfId="864"/>
    <cellStyle name="20% - 强调文字颜色 5 2 3 2 2" xfId="865"/>
    <cellStyle name="常规 104 4 2" xfId="866"/>
    <cellStyle name="常规 117 6" xfId="867"/>
    <cellStyle name="常规 122 6" xfId="868"/>
    <cellStyle name="20% - 强调文字颜色 3 2 2 4 3" xfId="869"/>
    <cellStyle name="20% - 强调文字颜色 3 2 2 6" xfId="870"/>
    <cellStyle name="20% - 强调文字颜色 3 2 3" xfId="871"/>
    <cellStyle name="60% - 强调文字颜色 1 2 2 3 4" xfId="872"/>
    <cellStyle name="货币 10 2 2 2 4" xfId="873"/>
    <cellStyle name="20% - 强调文字颜色 3 2 3 2" xfId="874"/>
    <cellStyle name="20% - 强调文字颜色 6 2 3 2" xfId="875"/>
    <cellStyle name="Accent6 - 20% 4 2" xfId="876"/>
    <cellStyle name="20% - 强调文字颜色 3 2 3 2 3" xfId="877"/>
    <cellStyle name="60% - 强调文字颜色 4 3 2 2 2 2 2" xfId="878"/>
    <cellStyle name="60% - 强调文字颜色 6 2 4 3 2" xfId="879"/>
    <cellStyle name="20% - 强调文字颜色 3 2 3 3 2" xfId="880"/>
    <cellStyle name="PSDec 2 2 3" xfId="881"/>
    <cellStyle name="常规 10 2 3" xfId="882"/>
    <cellStyle name="20% - 强调文字颜色 3 2 3 4" xfId="883"/>
    <cellStyle name="20% - 强调文字颜色 3 2 4" xfId="884"/>
    <cellStyle name="40% - 强调文字颜色 5 2 6 2" xfId="885"/>
    <cellStyle name="60% - 强调文字颜色 1 2 3 3 2 2" xfId="886"/>
    <cellStyle name="20% - 强调文字颜色 3 2 4 2" xfId="887"/>
    <cellStyle name="20% - 强调文字颜色 3 2 4 2 2" xfId="888"/>
    <cellStyle name="Accent5 - 20% 2 2 3" xfId="889"/>
    <cellStyle name="20% - 强调文字颜色 3 2 4 2 2 2" xfId="890"/>
    <cellStyle name="Accent5 - 20% 2 2 3 2" xfId="891"/>
    <cellStyle name="20% - 强调文字颜色 3 2 5" xfId="892"/>
    <cellStyle name="常规 128 2 2" xfId="893"/>
    <cellStyle name="常规 133 2 2" xfId="894"/>
    <cellStyle name="20% - 强调文字颜色 3 2 5 2" xfId="895"/>
    <cellStyle name="常规 128 2 2 2" xfId="896"/>
    <cellStyle name="常规 133 2 2 2" xfId="897"/>
    <cellStyle name="20% - 强调文字颜色 5 2 2 5" xfId="898"/>
    <cellStyle name="20% - 强调文字颜色 3 2 5 2 2" xfId="899"/>
    <cellStyle name="Accent5 - 20% 3 2 3" xfId="900"/>
    <cellStyle name="常规 128 2 2 2 2" xfId="901"/>
    <cellStyle name="常规 133 2 2 2 2" xfId="902"/>
    <cellStyle name="20% - 强调文字颜色 3 2 6" xfId="903"/>
    <cellStyle name="常规 128 2 3" xfId="904"/>
    <cellStyle name="常规 133 2 3" xfId="905"/>
    <cellStyle name="20% - 强调文字颜色 3 2 6 2" xfId="906"/>
    <cellStyle name="常规 133 2 3 2" xfId="907"/>
    <cellStyle name="强调文字颜色 2 2 4 2 2 2" xfId="908"/>
    <cellStyle name="20% - 强调文字颜色 3 3 2 2" xfId="909"/>
    <cellStyle name="20% - 强调文字颜色 3 3 2 2 2" xfId="910"/>
    <cellStyle name="20% - 强调文字颜色 3 3 2 2 3" xfId="911"/>
    <cellStyle name="60% - 强调文字颜色 6 3 3 3 2" xfId="912"/>
    <cellStyle name="20% - 强调文字颜色 3 3 2 3" xfId="913"/>
    <cellStyle name="常规 125 2 2 2 2" xfId="914"/>
    <cellStyle name="常规 130 2 2 2 2" xfId="915"/>
    <cellStyle name="20% - 强调文字颜色 3 3 2 3 2" xfId="916"/>
    <cellStyle name="常规 130 2 2 2 2 2" xfId="917"/>
    <cellStyle name="20% - 强调文字颜色 3 3 2 4" xfId="918"/>
    <cellStyle name="常规 130 2 2 2 3" xfId="919"/>
    <cellStyle name="强调文字颜色 2 2 4 2 3" xfId="920"/>
    <cellStyle name="20% - 强调文字颜色 3 3 3" xfId="921"/>
    <cellStyle name="20% - 强调文字颜色 3 3 3 2" xfId="922"/>
    <cellStyle name="20% - 强调文字颜色 3 3 3 2 2" xfId="923"/>
    <cellStyle name="60% - 强调文字颜色 4 2 2 2 2 2 3" xfId="924"/>
    <cellStyle name="20% - 强调文字颜色 5 3 3 4" xfId="925"/>
    <cellStyle name="20% - 强调文字颜色 5 2 2 3 3" xfId="926"/>
    <cellStyle name="20% - 强调文字颜色 3 3 3 2 2 2" xfId="927"/>
    <cellStyle name="Accent5 2 3" xfId="928"/>
    <cellStyle name="20% - 强调文字颜色 3 3 3 2 3" xfId="929"/>
    <cellStyle name="Percent [2] 2 2" xfId="930"/>
    <cellStyle name="20% - 强调文字颜色 3 3 3 3" xfId="931"/>
    <cellStyle name="常规 130 2 2 3 2" xfId="932"/>
    <cellStyle name="20% - 强调文字颜色 3 3 3 3 2" xfId="933"/>
    <cellStyle name="60% - 强调文字颜色 6 2 2 2 2 4" xfId="934"/>
    <cellStyle name="常规 130 2 2 3 2 2" xfId="935"/>
    <cellStyle name="20% - 强调文字颜色 3 3 3 4" xfId="936"/>
    <cellStyle name="常规 130 2 2 3 3" xfId="937"/>
    <cellStyle name="20% - 强调文字颜色 4 2 2 2 2" xfId="938"/>
    <cellStyle name="20% - 强调文字颜色 3 3 4 2" xfId="939"/>
    <cellStyle name="20% - 强调文字颜色 4 2 2 2 2 2" xfId="940"/>
    <cellStyle name="20% - 强调文字颜色 3 3 4 2 2" xfId="941"/>
    <cellStyle name="20% - 强调文字颜色 4 2" xfId="942"/>
    <cellStyle name="标题 5 3 2 2" xfId="943"/>
    <cellStyle name="常规 3 3 5" xfId="944"/>
    <cellStyle name="40% - 强调文字颜色 5 2 7" xfId="945"/>
    <cellStyle name="20% - 强调文字颜色 4 2 2" xfId="946"/>
    <cellStyle name="60% - 强调文字颜色 1 2 3 3 3" xfId="947"/>
    <cellStyle name="20% - 强调文字颜色 5 2 2 2 2 3" xfId="948"/>
    <cellStyle name="PSHeading 2 4" xfId="949"/>
    <cellStyle name="20% - 强调文字颜色 4 2 2 2 2 2 2" xfId="950"/>
    <cellStyle name="20% - 强调文字颜色 4 2 2 2 2 3" xfId="951"/>
    <cellStyle name="标题1" xfId="952"/>
    <cellStyle name="20% - 强调文字颜色 4 2 2 2 3 2" xfId="953"/>
    <cellStyle name="20% - 强调文字颜色 4 2 2 2 4" xfId="954"/>
    <cellStyle name="20% - 强调文字颜色 6 2 2 5 2" xfId="955"/>
    <cellStyle name="20% - 强调文字颜色 4 2 2 3 2 2 2" xfId="956"/>
    <cellStyle name="60% - 强调文字颜色 3 2 2 3 3" xfId="957"/>
    <cellStyle name="20% - 强调文字颜色 4 2 2 3 4" xfId="958"/>
    <cellStyle name="20% - 强调文字颜色 4 2 3" xfId="959"/>
    <cellStyle name="货币 10 3 2 2 4" xfId="960"/>
    <cellStyle name="20% - 强调文字颜色 4 2 3 2" xfId="961"/>
    <cellStyle name="20% - 强调文字颜色 4 2 3 2 2 2" xfId="962"/>
    <cellStyle name="20% - 强调文字颜色 4 2 3 3" xfId="963"/>
    <cellStyle name="常规 133 4 2" xfId="964"/>
    <cellStyle name="20% - 强调文字颜色 4 2 3 4" xfId="965"/>
    <cellStyle name="常规 133 4 3" xfId="966"/>
    <cellStyle name="20% - 强调文字颜色 4 2 4" xfId="967"/>
    <cellStyle name="20% - 强调文字颜色 4 2 4 2" xfId="968"/>
    <cellStyle name="20% - 强调文字颜色 4 2 4 4" xfId="969"/>
    <cellStyle name="20% - 强调文字颜色 4 2 5" xfId="970"/>
    <cellStyle name="常规 129 2 2" xfId="971"/>
    <cellStyle name="常规 134 2 2" xfId="972"/>
    <cellStyle name="20% - 强调文字颜色 4 2 5 2" xfId="973"/>
    <cellStyle name="60% - 强调文字颜色 1 3 2 3" xfId="974"/>
    <cellStyle name="常规 129 2 2 2" xfId="975"/>
    <cellStyle name="常规 134 2 2 2" xfId="976"/>
    <cellStyle name="20% - 强调文字颜色 4 2 5 2 2" xfId="977"/>
    <cellStyle name="60% - 强调文字颜色 1 3 2 3 2" xfId="978"/>
    <cellStyle name="常规 129 2 2 2 2" xfId="979"/>
    <cellStyle name="常规 134 2 2 2 2" xfId="980"/>
    <cellStyle name="20% - 强调文字颜色 4 2 5 3" xfId="981"/>
    <cellStyle name="60% - 强调文字颜色 1 3 2 4" xfId="982"/>
    <cellStyle name="常规 129 2 2 3" xfId="983"/>
    <cellStyle name="常规 134 2 2 3" xfId="984"/>
    <cellStyle name="20% - 强调文字颜色 4 2 6" xfId="985"/>
    <cellStyle name="常规 129 2 3" xfId="986"/>
    <cellStyle name="常规 134 2 3" xfId="987"/>
    <cellStyle name="20% - 强调文字颜色 4 2 6 2" xfId="988"/>
    <cellStyle name="60% - 强调文字颜色 1 3 3 3" xfId="989"/>
    <cellStyle name="常规 72 2 4" xfId="990"/>
    <cellStyle name="常规 67 2 4" xfId="991"/>
    <cellStyle name="常规 129 2 3 2" xfId="992"/>
    <cellStyle name="常规 134 2 3 2" xfId="993"/>
    <cellStyle name="20% - 强调文字颜色 4 2 7" xfId="994"/>
    <cellStyle name="PSDec 2 3 2" xfId="995"/>
    <cellStyle name="常规 129 2 4" xfId="996"/>
    <cellStyle name="常规 134 2 4" xfId="997"/>
    <cellStyle name="强调文字颜色 2 2 5 2" xfId="998"/>
    <cellStyle name="20% - 强调文字颜色 4 3" xfId="999"/>
    <cellStyle name="强调文字颜色 2 2 5 2 2" xfId="1000"/>
    <cellStyle name="20% - 强调文字颜色 4 3 2" xfId="1001"/>
    <cellStyle name="20% - 强调文字颜色 4 3 4" xfId="1002"/>
    <cellStyle name="20% - 强调文字颜色 4 3 2 2" xfId="1003"/>
    <cellStyle name="20% - 强调文字颜色 4 3 4 2" xfId="1004"/>
    <cellStyle name="20% - 强调文字颜色 4 3 2 2 2" xfId="1005"/>
    <cellStyle name="20% - 强调文字颜色 4 3 5" xfId="1006"/>
    <cellStyle name="20% - 强调文字颜色 4 3 2 3" xfId="1007"/>
    <cellStyle name="常规 125 3 2 2 2" xfId="1008"/>
    <cellStyle name="常规 130 3 2 2 2" xfId="1009"/>
    <cellStyle name="常规 129 3 2" xfId="1010"/>
    <cellStyle name="常规 134 3 2" xfId="1011"/>
    <cellStyle name="20% - 强调文字颜色 4 3 5 2" xfId="1012"/>
    <cellStyle name="20% - 强调文字颜色 4 3 2 3 2" xfId="1013"/>
    <cellStyle name="常规 129 3 2 2" xfId="1014"/>
    <cellStyle name="常规 134 3 2 2" xfId="1015"/>
    <cellStyle name="20% - 强调文字颜色 4 3 6" xfId="1016"/>
    <cellStyle name="20% - 强调文字颜色 4 3 2 4" xfId="1017"/>
    <cellStyle name="常规 129 3 3" xfId="1018"/>
    <cellStyle name="常规 134 3 3" xfId="1019"/>
    <cellStyle name="20% - 强调文字颜色 4 3 3" xfId="1020"/>
    <cellStyle name="20% - 强调文字颜色 4 3 3 2" xfId="1021"/>
    <cellStyle name="20% - 强调文字颜色 4 3 3 2 2" xfId="1022"/>
    <cellStyle name="20% - 强调文字颜色 4 3 3 2 2 2" xfId="1023"/>
    <cellStyle name="20% - 强调文字颜色 4 3 3 2 3" xfId="1024"/>
    <cellStyle name="常规 140 5 2" xfId="1025"/>
    <cellStyle name="20% - 强调文字颜色 4 3 3 3 2" xfId="1026"/>
    <cellStyle name="常规 129 4 2 2" xfId="1027"/>
    <cellStyle name="常规 134 4 2 2" xfId="1028"/>
    <cellStyle name="20% - 强调文字颜色 5 2" xfId="1029"/>
    <cellStyle name="常规 3 4 5" xfId="1030"/>
    <cellStyle name="20% - 强调文字颜色 5 2 2" xfId="1031"/>
    <cellStyle name="40% - 强调文字颜色 6 2 7" xfId="1032"/>
    <cellStyle name="20% - 强调文字颜色 5 2 2 2" xfId="1033"/>
    <cellStyle name="常规 103 4" xfId="1034"/>
    <cellStyle name="20% - 强调文字颜色 5 3 2 3" xfId="1035"/>
    <cellStyle name="20% - 强调文字颜色 5 2 2 2 2" xfId="1036"/>
    <cellStyle name="常规 103 4 2" xfId="1037"/>
    <cellStyle name="20% - 强调文字颜色 5 3 2 3 2" xfId="1038"/>
    <cellStyle name="20% - 强调文字颜色 5 2 2 2 2 2" xfId="1039"/>
    <cellStyle name="PSHeading 2 3" xfId="1040"/>
    <cellStyle name="常规 103 4 2 2" xfId="1041"/>
    <cellStyle name="20% - 强调文字颜色 5 2 2 2 2 2 2" xfId="1042"/>
    <cellStyle name="PSHeading 2 3 2" xfId="1043"/>
    <cellStyle name="20% - 强调文字颜色 5 3 2 4" xfId="1044"/>
    <cellStyle name="60% - 强调文字颜色 6 2 2 2 4 2" xfId="1045"/>
    <cellStyle name="20% - 强调文字颜色 5 2 2 2 3" xfId="1046"/>
    <cellStyle name="常规 103 4 3" xfId="1047"/>
    <cellStyle name="20% - 强调文字颜色 5 2 2 2 3 2" xfId="1048"/>
    <cellStyle name="强调文字颜色 1 3 3 2 3" xfId="1049"/>
    <cellStyle name="PSHeading 3 3" xfId="1050"/>
    <cellStyle name="20% - 强调文字颜色 5 2 2 2 4" xfId="1051"/>
    <cellStyle name="20% - 强调文字颜色 5 2 2 3" xfId="1052"/>
    <cellStyle name="货币 5 2 2" xfId="1053"/>
    <cellStyle name="常规 103 5" xfId="1054"/>
    <cellStyle name="20% - 强调文字颜色 5 3 3 3" xfId="1055"/>
    <cellStyle name="20% - 强调文字颜色 5 2 2 3 2" xfId="1056"/>
    <cellStyle name="标题 1 3" xfId="1057"/>
    <cellStyle name="货币 5 2 2 2" xfId="1058"/>
    <cellStyle name="常规 103 5 2" xfId="1059"/>
    <cellStyle name="20% - 强调文字颜色 5 3 3 3 2" xfId="1060"/>
    <cellStyle name="20% - 强调文字颜色 5 2 2 3 2 2" xfId="1061"/>
    <cellStyle name="标题 1 3 2" xfId="1062"/>
    <cellStyle name="20% - 强调文字颜色 5 2 2 3 2 3" xfId="1063"/>
    <cellStyle name="标题 1 3 3" xfId="1064"/>
    <cellStyle name="Accent6 - 20% 3 2 2 2" xfId="1065"/>
    <cellStyle name="20% - 强调文字颜色 6 2 2 2 2 2" xfId="1066"/>
    <cellStyle name="常规 117 3 3 2" xfId="1067"/>
    <cellStyle name="常规 122 3 3 2" xfId="1068"/>
    <cellStyle name="20% - 强调文字颜色 5 2 2 3 4" xfId="1069"/>
    <cellStyle name="20% - 强调文字颜色 5 2 2 4" xfId="1070"/>
    <cellStyle name="货币 5 2 3" xfId="1071"/>
    <cellStyle name="常规 103 6" xfId="1072"/>
    <cellStyle name="20% - 强调文字颜色 5 3 4 3" xfId="1073"/>
    <cellStyle name="20% - 强调文字颜色 5 2 2 4 2" xfId="1074"/>
    <cellStyle name="标题 2 3" xfId="1075"/>
    <cellStyle name="20% - 强调文字颜色 5 2 2 4 3" xfId="1076"/>
    <cellStyle name="20% - 强调文字颜色 5 2 2 5 2" xfId="1077"/>
    <cellStyle name="标题 3 3" xfId="1078"/>
    <cellStyle name="20% - 强调文字颜色 5 2 2 6" xfId="1079"/>
    <cellStyle name="常规 130 2 2 2 4 2" xfId="1080"/>
    <cellStyle name="20% - 强调文字颜色 5 2 3" xfId="1081"/>
    <cellStyle name="20% - 强调文字颜色 5 2 3 2 3" xfId="1082"/>
    <cellStyle name="常规 104 4 3" xfId="1083"/>
    <cellStyle name="20% - 强调文字颜色 5 2 3 3 2" xfId="1084"/>
    <cellStyle name="货币 5 3 2 2" xfId="1085"/>
    <cellStyle name="常规 104 5 2" xfId="1086"/>
    <cellStyle name="常规 118 6" xfId="1087"/>
    <cellStyle name="常规 123 6" xfId="1088"/>
    <cellStyle name="20% - 强调文字颜色 5 2 4 2" xfId="1089"/>
    <cellStyle name="常规 105 4" xfId="1090"/>
    <cellStyle name="常规 110 4" xfId="1091"/>
    <cellStyle name="20% - 强调文字颜色 5 2 4 2 2" xfId="1092"/>
    <cellStyle name="货币 13 2 2" xfId="1093"/>
    <cellStyle name="Accent5 - 40% 2 2 3" xfId="1094"/>
    <cellStyle name="常规 105 4 2" xfId="1095"/>
    <cellStyle name="常规 110 4 2" xfId="1096"/>
    <cellStyle name="20% - 强调文字颜色 5 2 4 2 2 2" xfId="1097"/>
    <cellStyle name="货币 13 2 2 2" xfId="1098"/>
    <cellStyle name="Accent5 - 40% 2 2 3 2" xfId="1099"/>
    <cellStyle name="常规 105 4 2 2" xfId="1100"/>
    <cellStyle name="常规 110 4 2 2" xfId="1101"/>
    <cellStyle name="20% - 强调文字颜色 5 2 4 2 3" xfId="1102"/>
    <cellStyle name="货币 13 2 3" xfId="1103"/>
    <cellStyle name="Accent5 - 40% 2 2 4" xfId="1104"/>
    <cellStyle name="常规 105 4 3" xfId="1105"/>
    <cellStyle name="常规 110 4 3" xfId="1106"/>
    <cellStyle name="20% - 强调文字颜色 5 2 4 3" xfId="1107"/>
    <cellStyle name="Mon閠aire [0]_!!!GO" xfId="1108"/>
    <cellStyle name="货币 5 4 2" xfId="1109"/>
    <cellStyle name="常规 105 5" xfId="1110"/>
    <cellStyle name="常规 110 5" xfId="1111"/>
    <cellStyle name="20% - 强调文字颜色 5 2 4 3 2" xfId="1112"/>
    <cellStyle name="货币 13 3 2" xfId="1113"/>
    <cellStyle name="Accent5 - 40% 2 3 3" xfId="1114"/>
    <cellStyle name="货币 5 4 2 2" xfId="1115"/>
    <cellStyle name="常规 105 5 2" xfId="1116"/>
    <cellStyle name="常规 110 5 2" xfId="1117"/>
    <cellStyle name="20% - 强调文字颜色 5 2 5 2 2" xfId="1118"/>
    <cellStyle name="60% - 强调文字颜色 2 3 2 3 2" xfId="1119"/>
    <cellStyle name="注释 2 3 2" xfId="1120"/>
    <cellStyle name="常规 106 4 2" xfId="1121"/>
    <cellStyle name="常规 111 4 2" xfId="1122"/>
    <cellStyle name="货币 14 2 2" xfId="1123"/>
    <cellStyle name="Accent5 - 40% 3 2 3" xfId="1124"/>
    <cellStyle name="常规 140 2 2 2 2" xfId="1125"/>
    <cellStyle name="20% - 强调文字颜色 5 2 5 3" xfId="1126"/>
    <cellStyle name="60% - 强调文字颜色 2 3 2 4" xfId="1127"/>
    <cellStyle name="注释 2 4" xfId="1128"/>
    <cellStyle name="货币 5 5 2" xfId="1129"/>
    <cellStyle name="常规 106 5" xfId="1130"/>
    <cellStyle name="常规 111 5" xfId="1131"/>
    <cellStyle name="货币 14 3" xfId="1132"/>
    <cellStyle name="常规 140 2 2 3" xfId="1133"/>
    <cellStyle name="20% - 强调文字颜色 5 2 6 2" xfId="1134"/>
    <cellStyle name="40% - 强调文字颜色 2 3 2 2 2 2" xfId="1135"/>
    <cellStyle name="60% - 强调文字颜色 2 3 3 3" xfId="1136"/>
    <cellStyle name="60% - 强调文字颜色 4 2 5" xfId="1137"/>
    <cellStyle name="注释 3 3" xfId="1138"/>
    <cellStyle name="常规 107 4" xfId="1139"/>
    <cellStyle name="常规 112 4" xfId="1140"/>
    <cellStyle name="货币 20 2" xfId="1141"/>
    <cellStyle name="货币 15 2" xfId="1142"/>
    <cellStyle name="常规 140 2 3 2" xfId="1143"/>
    <cellStyle name="20% - 强调文字颜色 5 2 7" xfId="1144"/>
    <cellStyle name="40% - 强调文字颜色 2 3 2 2 3" xfId="1145"/>
    <cellStyle name="Accent5 - 20% 2 4 2" xfId="1146"/>
    <cellStyle name="PSDec 3 3 2" xfId="1147"/>
    <cellStyle name="货币 21" xfId="1148"/>
    <cellStyle name="货币 16" xfId="1149"/>
    <cellStyle name="常规 140 2 4" xfId="1150"/>
    <cellStyle name="强调文字颜色 2 2 6 2" xfId="1151"/>
    <cellStyle name="20% - 强调文字颜色 5 3" xfId="1152"/>
    <cellStyle name="20% - 强调文字颜色 5 3 2" xfId="1153"/>
    <cellStyle name="20% - 强调文字颜色 5 3 2 2" xfId="1154"/>
    <cellStyle name="20% - 强调文字颜色 5 3 2 2 2" xfId="1155"/>
    <cellStyle name="20% - 强调文字颜色 5 3 2 2 3" xfId="1156"/>
    <cellStyle name="20% - 强调文字颜色 5 3 3 2 2" xfId="1157"/>
    <cellStyle name="20% - 强调文字颜色 5 3 3 2 2 2" xfId="1158"/>
    <cellStyle name="20% - 强调文字颜色 5 3 3 2 3" xfId="1159"/>
    <cellStyle name="20% - 强调文字颜色 5 3 4 2" xfId="1160"/>
    <cellStyle name="20% - 强调文字颜色 5 3 4 2 2" xfId="1161"/>
    <cellStyle name="20% - 强调文字颜色 5 3 5 2" xfId="1162"/>
    <cellStyle name="PSInt 6" xfId="1163"/>
    <cellStyle name="常规 140 3 2 2" xfId="1164"/>
    <cellStyle name="20% - 强调文字颜色 6 2" xfId="1165"/>
    <cellStyle name="20% - 强调文字颜色 6 2 2" xfId="1166"/>
    <cellStyle name="Accent6 - 20% 3" xfId="1167"/>
    <cellStyle name="40% - 强调文字颜色 1 3 3 2 3" xfId="1168"/>
    <cellStyle name="Accent6 - 20% 3 2 2" xfId="1169"/>
    <cellStyle name="20% - 强调文字颜色 6 2 2 2 2" xfId="1170"/>
    <cellStyle name="常规 117 3 3" xfId="1171"/>
    <cellStyle name="常规 122 3 3" xfId="1172"/>
    <cellStyle name="Accent5 - 40% 5 2" xfId="1173"/>
    <cellStyle name="Accent6 - 20% 3 2 3" xfId="1174"/>
    <cellStyle name="20% - 强调文字颜色 6 2 2 2 3" xfId="1175"/>
    <cellStyle name="常规 117 3 4" xfId="1176"/>
    <cellStyle name="常规 122 3 4" xfId="1177"/>
    <cellStyle name="20% - 强调文字颜色 6 2 2 2 3 2" xfId="1178"/>
    <cellStyle name="t_HVAC Equipment (3) 2 3" xfId="1179"/>
    <cellStyle name="20% - 强调文字颜色 6 2 2 2 4" xfId="1180"/>
    <cellStyle name="20% - 强调文字颜色 6 2 2 3" xfId="1181"/>
    <cellStyle name="Accent6 - 20% 3 3" xfId="1182"/>
    <cellStyle name="20% - 强调文字颜色 6 2 2 4" xfId="1183"/>
    <cellStyle name="Accent6 - 20% 3 4" xfId="1184"/>
    <cellStyle name="20% - 强调文字颜色 6 2 3" xfId="1185"/>
    <cellStyle name="Accent6 - 20% 4" xfId="1186"/>
    <cellStyle name="20% - 强调文字颜色 6 2 3 2 3" xfId="1187"/>
    <cellStyle name="常规 118 3 4" xfId="1188"/>
    <cellStyle name="常规 123 3 4" xfId="1189"/>
    <cellStyle name="常规 23 2 2 2 2" xfId="1190"/>
    <cellStyle name="20% - 强调文字颜色 6 2 3 3" xfId="1191"/>
    <cellStyle name="Accent6 - 20% 4 3" xfId="1192"/>
    <cellStyle name="20% - 强调文字颜色 6 2 3 3 2" xfId="1193"/>
    <cellStyle name="常规 118 4 3" xfId="1194"/>
    <cellStyle name="常规 123 4 3" xfId="1195"/>
    <cellStyle name="20% - 强调文字颜色 6 2 3 4" xfId="1196"/>
    <cellStyle name="20% - 强调文字颜色 6 2 4" xfId="1197"/>
    <cellStyle name="Accent6 - 20% 5" xfId="1198"/>
    <cellStyle name="20% - 强调文字颜色 6 2 4 2" xfId="1199"/>
    <cellStyle name="Accent6 - 20% 5 2" xfId="1200"/>
    <cellStyle name="20% - 强调文字颜色 6 2 4 2 2" xfId="1201"/>
    <cellStyle name="常规 119 3 3" xfId="1202"/>
    <cellStyle name="常规 124 3 3" xfId="1203"/>
    <cellStyle name="20% - 强调文字颜色 6 2 4 2 2 2" xfId="1204"/>
    <cellStyle name="常规 119 3 3 2" xfId="1205"/>
    <cellStyle name="常规 124 3 3 2" xfId="1206"/>
    <cellStyle name="per.style" xfId="1207"/>
    <cellStyle name="20% - 强调文字颜色 6 2 4 2 3" xfId="1208"/>
    <cellStyle name="常规 119 3 4" xfId="1209"/>
    <cellStyle name="常规 124 3 4" xfId="1210"/>
    <cellStyle name="20% - 强调文字颜色 6 2 4 3" xfId="1211"/>
    <cellStyle name="20% - 强调文字颜色 6 2 4 3 2" xfId="1212"/>
    <cellStyle name="常规 119 4 3" xfId="1213"/>
    <cellStyle name="常规 124 4 3" xfId="1214"/>
    <cellStyle name="20% - 强调文字颜色 6 2 4 4" xfId="1215"/>
    <cellStyle name="PSInt 3 2 2" xfId="1216"/>
    <cellStyle name="20% - 强调文字颜色 6 2 5" xfId="1217"/>
    <cellStyle name="货币 13 2 3 3 2" xfId="1218"/>
    <cellStyle name="Accent6 - 20% 6" xfId="1219"/>
    <cellStyle name="常规 136 2 2" xfId="1220"/>
    <cellStyle name="20% - 强调文字颜色 6 2 5 2" xfId="1221"/>
    <cellStyle name="60% - 强调文字颜色 3 3 2 3" xfId="1222"/>
    <cellStyle name="常规 136 2 2 2" xfId="1223"/>
    <cellStyle name="60% - 强调文字颜色 3 3 2 3 2" xfId="1224"/>
    <cellStyle name="20% - 强调文字颜色 6 2 5 2 2" xfId="1225"/>
    <cellStyle name="常规 125 3 3" xfId="1226"/>
    <cellStyle name="常规 130 3 3" xfId="1227"/>
    <cellStyle name="常规 136 2 2 2 2" xfId="1228"/>
    <cellStyle name="20% - 强调文字颜色 6 2 5 3" xfId="1229"/>
    <cellStyle name="60% - 强调文字颜色 3 3 2 4" xfId="1230"/>
    <cellStyle name="常规 136 2 2 3" xfId="1231"/>
    <cellStyle name="20% - 强调文字颜色 6 2 6" xfId="1232"/>
    <cellStyle name="40% - 强调文字颜色 2 3 3 2 2" xfId="1233"/>
    <cellStyle name="Accent3 - 40%" xfId="1234"/>
    <cellStyle name="常规 136 2 3" xfId="1235"/>
    <cellStyle name="20% - 强调文字颜色 6 2 6 2" xfId="1236"/>
    <cellStyle name="60% - 强调文字颜色 3 3 3 3" xfId="1237"/>
    <cellStyle name="40% - 强调文字颜色 2 3 3 2 2 2" xfId="1238"/>
    <cellStyle name="Accent3 - 40% 2" xfId="1239"/>
    <cellStyle name="常规 136 2 3 2" xfId="1240"/>
    <cellStyle name="20% - 强调文字颜色 6 2 7" xfId="1241"/>
    <cellStyle name="40% - 强调文字颜色 2 3 3 2 3" xfId="1242"/>
    <cellStyle name="常规 136 2 4" xfId="1243"/>
    <cellStyle name="20% - 强调文字颜色 6 3" xfId="1244"/>
    <cellStyle name="20% - 强调文字颜色 6 3 2" xfId="1245"/>
    <cellStyle name="60% - 强调文字颜色 5 2 2 2 4" xfId="1246"/>
    <cellStyle name="20% - 强调文字颜色 6 3 2 2" xfId="1247"/>
    <cellStyle name="60% - 强调文字颜色 5 2 2 2 4 2" xfId="1248"/>
    <cellStyle name="常规 127" xfId="1249"/>
    <cellStyle name="常规 132" xfId="1250"/>
    <cellStyle name="20% - 强调文字颜色 6 3 2 2 2" xfId="1251"/>
    <cellStyle name="常规 127 2" xfId="1252"/>
    <cellStyle name="常规 132 2" xfId="1253"/>
    <cellStyle name="20% - 强调文字颜色 6 3 2 2 3" xfId="1254"/>
    <cellStyle name="常规 127 3" xfId="1255"/>
    <cellStyle name="常规 132 3" xfId="1256"/>
    <cellStyle name="20% - 强调文字颜色 6 3 2 3" xfId="1257"/>
    <cellStyle name="常规 128" xfId="1258"/>
    <cellStyle name="常规 133" xfId="1259"/>
    <cellStyle name="20% - 强调文字颜色 6 3 2 3 2" xfId="1260"/>
    <cellStyle name="常规 128 2" xfId="1261"/>
    <cellStyle name="常规 133 2" xfId="1262"/>
    <cellStyle name="20% - 强调文字颜色 6 3 2 4" xfId="1263"/>
    <cellStyle name="常规 129" xfId="1264"/>
    <cellStyle name="常规 134" xfId="1265"/>
    <cellStyle name="60% - 强调文字颜色 5 2 2 2 5" xfId="1266"/>
    <cellStyle name="20% - 强调文字颜色 6 3 3" xfId="1267"/>
    <cellStyle name="60% - 强调文字颜色 3 2 2 2 3 2 2" xfId="1268"/>
    <cellStyle name="no dec" xfId="1269"/>
    <cellStyle name="20% - 强调文字颜色 6 3 3 2" xfId="1270"/>
    <cellStyle name="no dec 2" xfId="1271"/>
    <cellStyle name="20% - 强调文字颜色 6 3 3 2 2" xfId="1272"/>
    <cellStyle name="no dec 2 2" xfId="1273"/>
    <cellStyle name="20% - 强调文字颜色 6 3 3 2 2 2" xfId="1274"/>
    <cellStyle name="no dec 2 2 2" xfId="1275"/>
    <cellStyle name="20% - 强调文字颜色 6 3 3 2 3" xfId="1276"/>
    <cellStyle name="no dec 2 3" xfId="1277"/>
    <cellStyle name="20% - 强调文字颜色 6 3 3 3" xfId="1278"/>
    <cellStyle name="no dec 3" xfId="1279"/>
    <cellStyle name="20% - 强调文字颜色 6 3 3 3 2" xfId="1280"/>
    <cellStyle name="no dec 3 2" xfId="1281"/>
    <cellStyle name="20% - 强调文字颜色 6 3 3 4" xfId="1282"/>
    <cellStyle name="no dec 4" xfId="1283"/>
    <cellStyle name="20% - 强调文字颜色 6 3 4" xfId="1284"/>
    <cellStyle name="20% - 强调文字颜色 6 3 4 2" xfId="1285"/>
    <cellStyle name="20% - 强调文字颜色 6 3 4 2 2" xfId="1286"/>
    <cellStyle name="20% - 强调文字颜色 6 3 4 3" xfId="1287"/>
    <cellStyle name="20% - 强调文字颜色 6 3 5 2" xfId="1288"/>
    <cellStyle name="链接单元格 2" xfId="1289"/>
    <cellStyle name="常规 136 3 2 2" xfId="1290"/>
    <cellStyle name="20% - 强调文字颜色 6 3 6" xfId="1291"/>
    <cellStyle name="40% - 强调文字颜色 2 3 3 3 2" xfId="1292"/>
    <cellStyle name="常规 136 3 3" xfId="1293"/>
    <cellStyle name="常规 52 2 3 2" xfId="1294"/>
    <cellStyle name="常规 47 2 3 2" xfId="1295"/>
    <cellStyle name="40% - 强调文字颜色 1 2" xfId="1296"/>
    <cellStyle name="40% - 强调文字颜色 1 2 2" xfId="1297"/>
    <cellStyle name="60% - 强调文字颜色 2 2 7" xfId="1298"/>
    <cellStyle name="40% - 强调文字颜色 1 2 2 2" xfId="1299"/>
    <cellStyle name="40% - 强调文字颜色 1 2 2 2 2" xfId="1300"/>
    <cellStyle name="40% - 强调文字颜色 1 2 2 2 2 2" xfId="1301"/>
    <cellStyle name="40% - 强调文字颜色 1 2 2 2 2 2 2" xfId="1302"/>
    <cellStyle name="40% - 强调文字颜色 2 2 2 4 3" xfId="1303"/>
    <cellStyle name="常规 2 6 4" xfId="1304"/>
    <cellStyle name="40% - 强调文字颜色 1 2 2 2 2 3" xfId="1305"/>
    <cellStyle name="40% - 强调文字颜色 1 2 2 2 3" xfId="1306"/>
    <cellStyle name="40% - 强调文字颜色 1 2 2 2 3 2" xfId="1307"/>
    <cellStyle name="40% - 强调文字颜色 1 2 2 2 4" xfId="1308"/>
    <cellStyle name="40% - 强调文字颜色 1 2 2 3" xfId="1309"/>
    <cellStyle name="PSHeading 3 3 2" xfId="1310"/>
    <cellStyle name="40% - 强调文字颜色 1 2 2 3 2" xfId="1311"/>
    <cellStyle name="PSHeading 3 3 2 2" xfId="1312"/>
    <cellStyle name="40% - 强调文字颜色 1 2 2 3 2 2" xfId="1313"/>
    <cellStyle name="PSHeading 3 3 2 2 2" xfId="1314"/>
    <cellStyle name="40% - 强调文字颜色 1 2 2 3 2 2 2" xfId="1315"/>
    <cellStyle name="40% - 强调文字颜色 1 2 2 3 3" xfId="1316"/>
    <cellStyle name="PSHeading 3 3 2 3" xfId="1317"/>
    <cellStyle name="40% - 强调文字颜色 1 2 2 3 3 2" xfId="1318"/>
    <cellStyle name="40% - 强调文字颜色 1 2 2 3 4" xfId="1319"/>
    <cellStyle name="40% - 强调文字颜色 1 2 2 4" xfId="1320"/>
    <cellStyle name="PSHeading 3 3 3" xfId="1321"/>
    <cellStyle name="40% - 强调文字颜色 1 2 2 4 2" xfId="1322"/>
    <cellStyle name="60% - 强调文字颜色 6 2 4 2 3" xfId="1323"/>
    <cellStyle name="40% - 强调文字颜色 1 2 2 4 2 2" xfId="1324"/>
    <cellStyle name="40% - 强调文字颜色 1 2 2 4 3" xfId="1325"/>
    <cellStyle name="40% - 强调文字颜色 1 2 2 5" xfId="1326"/>
    <cellStyle name="常规 103 3 2" xfId="1327"/>
    <cellStyle name="40% - 强调文字颜色 1 2 2 5 2" xfId="1328"/>
    <cellStyle name="常规 103 3 2 2" xfId="1329"/>
    <cellStyle name="40% - 强调文字颜色 1 2 2 6" xfId="1330"/>
    <cellStyle name="常规 103 3 3" xfId="1331"/>
    <cellStyle name="40% - 强调文字颜色 1 2 3" xfId="1332"/>
    <cellStyle name="40% - 强调文字颜色 1 2 3 2" xfId="1333"/>
    <cellStyle name="Accent4 - 20% 5" xfId="1334"/>
    <cellStyle name="40% - 强调文字颜色 1 2 3 2 2" xfId="1335"/>
    <cellStyle name="Accent4 - 20% 5 2" xfId="1336"/>
    <cellStyle name="40% - 强调文字颜色 1 2 3 2 2 2" xfId="1337"/>
    <cellStyle name="40% - 强调文字颜色 1 2 3 2 3" xfId="1338"/>
    <cellStyle name="40% - 强调文字颜色 1 2 3 3" xfId="1339"/>
    <cellStyle name="货币 11 2 3 3 2" xfId="1340"/>
    <cellStyle name="Accent4 - 20% 6" xfId="1341"/>
    <cellStyle name="PSHeading 3 4 2" xfId="1342"/>
    <cellStyle name="40% - 强调文字颜色 1 2 3 3 2" xfId="1343"/>
    <cellStyle name="PSHeading 3 4 2 2" xfId="1344"/>
    <cellStyle name="40% - 强调文字颜色 1 2 3 4" xfId="1345"/>
    <cellStyle name="PSHeading 3 4 3" xfId="1346"/>
    <cellStyle name="40% - 强调文字颜色 1 2 4" xfId="1347"/>
    <cellStyle name="40% - 强调文字颜色 1 2 4 2" xfId="1348"/>
    <cellStyle name="差_Book1_Book1" xfId="1349"/>
    <cellStyle name="40% - 强调文字颜色 1 2 4 2 2" xfId="1350"/>
    <cellStyle name="差_Book1_Book1 2" xfId="1351"/>
    <cellStyle name="40% - 强调文字颜色 1 2 4 2 2 2" xfId="1352"/>
    <cellStyle name="差_Book1_Book1 2 2" xfId="1353"/>
    <cellStyle name="40% - 强调文字颜色 1 2 4 2 3" xfId="1354"/>
    <cellStyle name="差_Book1_Book1 3" xfId="1355"/>
    <cellStyle name="40% - 强调文字颜色 1 2 4 3" xfId="1356"/>
    <cellStyle name="40% - 强调文字颜色 1 2 4 3 2" xfId="1357"/>
    <cellStyle name="40% - 强调文字颜色 1 2 4 4" xfId="1358"/>
    <cellStyle name="标题 1 2" xfId="1359"/>
    <cellStyle name="40% - 强调文字颜色 1 2 5" xfId="1360"/>
    <cellStyle name="40% - 强调文字颜色 1 2 5 2" xfId="1361"/>
    <cellStyle name="40% - 强调文字颜色 1 2 5 2 2" xfId="1362"/>
    <cellStyle name="解释性文本 2 3 2 2 2" xfId="1363"/>
    <cellStyle name="40% - 强调文字颜色 1 2 5 3" xfId="1364"/>
    <cellStyle name="40% - 强调文字颜色 1 3" xfId="1365"/>
    <cellStyle name="40% - 强调文字颜色 1 3 2" xfId="1366"/>
    <cellStyle name="40% - 强调文字颜色 1 3 2 2" xfId="1367"/>
    <cellStyle name="常规 116 3" xfId="1368"/>
    <cellStyle name="常规 121 3" xfId="1369"/>
    <cellStyle name="40% - 强调文字颜色 1 3 2 2 2" xfId="1370"/>
    <cellStyle name="常规 116 3 2" xfId="1371"/>
    <cellStyle name="常规 121 3 2" xfId="1372"/>
    <cellStyle name="40% - 强调文字颜色 1 3 2 2 2 2" xfId="1373"/>
    <cellStyle name="常规 116 3 2 2" xfId="1374"/>
    <cellStyle name="常规 121 3 2 2" xfId="1375"/>
    <cellStyle name="40% - 强调文字颜色 1 3 2 2 3" xfId="1376"/>
    <cellStyle name="货币 6 3 2 2 3 2" xfId="1377"/>
    <cellStyle name="Accent6 - 20% 2 2 2" xfId="1378"/>
    <cellStyle name="常规 116 3 3" xfId="1379"/>
    <cellStyle name="常规 121 3 3" xfId="1380"/>
    <cellStyle name="40% - 强调文字颜色 1 3 2 3" xfId="1381"/>
    <cellStyle name="常规 116 4" xfId="1382"/>
    <cellStyle name="常规 121 4" xfId="1383"/>
    <cellStyle name="40% - 强调文字颜色 1 3 2 3 2" xfId="1384"/>
    <cellStyle name="常规 116 4 2" xfId="1385"/>
    <cellStyle name="常规 121 4 2" xfId="1386"/>
    <cellStyle name="40% - 强调文字颜色 1 3 2 4" xfId="1387"/>
    <cellStyle name="常规 116 5" xfId="1388"/>
    <cellStyle name="常规 121 5" xfId="1389"/>
    <cellStyle name="40% - 强调文字颜色 1 3 3" xfId="1390"/>
    <cellStyle name="40% - 强调文字颜色 1 3 3 2" xfId="1391"/>
    <cellStyle name="常规 117 3" xfId="1392"/>
    <cellStyle name="常规 122 3" xfId="1393"/>
    <cellStyle name="40% - 强调文字颜色 1 3 3 2 2" xfId="1394"/>
    <cellStyle name="常规 117 3 2" xfId="1395"/>
    <cellStyle name="常规 122 3 2" xfId="1396"/>
    <cellStyle name="40% - 强调文字颜色 1 3 3 2 2 2" xfId="1397"/>
    <cellStyle name="常规 117 3 2 2" xfId="1398"/>
    <cellStyle name="常规 122 3 2 2" xfId="1399"/>
    <cellStyle name="40% - 强调文字颜色 1 3 3 3" xfId="1400"/>
    <cellStyle name="常规 117 4" xfId="1401"/>
    <cellStyle name="常规 122 4" xfId="1402"/>
    <cellStyle name="40% - 强调文字颜色 1 3 3 3 2" xfId="1403"/>
    <cellStyle name="常规 117 4 2" xfId="1404"/>
    <cellStyle name="常规 122 4 2" xfId="1405"/>
    <cellStyle name="40% - 强调文字颜色 1 3 3 4" xfId="1406"/>
    <cellStyle name="常规 117 5" xfId="1407"/>
    <cellStyle name="常规 122 5" xfId="1408"/>
    <cellStyle name="40% - 强调文字颜色 1 3 4" xfId="1409"/>
    <cellStyle name="40% - 强调文字颜色 1 3 4 2" xfId="1410"/>
    <cellStyle name="常规 118 3" xfId="1411"/>
    <cellStyle name="常规 123 3" xfId="1412"/>
    <cellStyle name="40% - 强调文字颜色 1 3 4 2 2" xfId="1413"/>
    <cellStyle name="常规 118 3 2" xfId="1414"/>
    <cellStyle name="常规 123 3 2" xfId="1415"/>
    <cellStyle name="40% - 强调文字颜色 1 3 4 3" xfId="1416"/>
    <cellStyle name="常规 118 4" xfId="1417"/>
    <cellStyle name="常规 123 4" xfId="1418"/>
    <cellStyle name="40% - 强调文字颜色 1 3 5" xfId="1419"/>
    <cellStyle name="40% - 强调文字颜色 1 3 5 2" xfId="1420"/>
    <cellStyle name="Accent4 - 40% 2 4" xfId="1421"/>
    <cellStyle name="常规 119 3" xfId="1422"/>
    <cellStyle name="常规 124 3" xfId="1423"/>
    <cellStyle name="40% - 强调文字颜色 2 2" xfId="1424"/>
    <cellStyle name="PSDate 2 2 2" xfId="1425"/>
    <cellStyle name="40% - 强调文字颜色 2 2 2" xfId="1426"/>
    <cellStyle name="60% - 强调文字颜色 2 2 3 5" xfId="1427"/>
    <cellStyle name="60% - 强调文字颜色 3 2 7" xfId="1428"/>
    <cellStyle name="PSDate 2 2 2 2" xfId="1429"/>
    <cellStyle name="40% - 强调文字颜色 2 2 2 2" xfId="1430"/>
    <cellStyle name="40% - 强调文字颜色 2 2 2 2 2" xfId="1431"/>
    <cellStyle name="常规 2 4 3" xfId="1432"/>
    <cellStyle name="40% - 强调文字颜色 2 2 2 2 2 2" xfId="1433"/>
    <cellStyle name="常规 2 4 3 2" xfId="1434"/>
    <cellStyle name="40% - 强调文字颜色 2 2 2 2 2 2 2" xfId="1435"/>
    <cellStyle name="Comma_!!!GO" xfId="1436"/>
    <cellStyle name="常规 2 4 3 2 2" xfId="1437"/>
    <cellStyle name="输出 2 3 2" xfId="1438"/>
    <cellStyle name="40% - 强调文字颜色 2 2 2 2 2 3" xfId="1439"/>
    <cellStyle name="常规 2 4 3 3" xfId="1440"/>
    <cellStyle name="40% - 强调文字颜色 2 2 2 2 3" xfId="1441"/>
    <cellStyle name="常规 2 4 4" xfId="1442"/>
    <cellStyle name="40% - 强调文字颜色 2 2 2 2 3 2" xfId="1443"/>
    <cellStyle name="常规 2 4 4 2" xfId="1444"/>
    <cellStyle name="40% - 强调文字颜色 2 2 2 2 4" xfId="1445"/>
    <cellStyle name="标题 5 2 3 2" xfId="1446"/>
    <cellStyle name="常规 2 4 5" xfId="1447"/>
    <cellStyle name="40% - 强调文字颜色 2 2 2 3" xfId="1448"/>
    <cellStyle name="40% - 强调文字颜色 2 2 2 3 2" xfId="1449"/>
    <cellStyle name="常规 130 2 3 2 3" xfId="1450"/>
    <cellStyle name="常规 2 5 3" xfId="1451"/>
    <cellStyle name="40% - 强调文字颜色 2 2 2 3 2 2" xfId="1452"/>
    <cellStyle name="常规 2 5 3 2" xfId="1453"/>
    <cellStyle name="40% - 强调文字颜色 2 2 2 3 2 2 2" xfId="1454"/>
    <cellStyle name="Percent [2] 3 4" xfId="1455"/>
    <cellStyle name="输出 3 3 2" xfId="1456"/>
    <cellStyle name="40% - 强调文字颜色 2 2 2 3 2 3" xfId="1457"/>
    <cellStyle name="40% - 强调文字颜色 2 2 2 3 3" xfId="1458"/>
    <cellStyle name="常规 2 5 4" xfId="1459"/>
    <cellStyle name="好_Book1_1" xfId="1460"/>
    <cellStyle name="40% - 强调文字颜色 2 2 2 3 4" xfId="1461"/>
    <cellStyle name="常规 2 5 5" xfId="1462"/>
    <cellStyle name="40% - 强调文字颜色 2 2 2 4" xfId="1463"/>
    <cellStyle name="40% - 强调文字颜色 2 2 2 4 2" xfId="1464"/>
    <cellStyle name="常规 130 2 3 3 3" xfId="1465"/>
    <cellStyle name="常规 2 6 3" xfId="1466"/>
    <cellStyle name="40% - 强调文字颜色 2 2 2 4 2 2" xfId="1467"/>
    <cellStyle name="常规 2 6 3 2" xfId="1468"/>
    <cellStyle name="40% - 强调文字颜色 2 2 2 5" xfId="1469"/>
    <cellStyle name="40% - 强调文字颜色 2 2 2 5 2" xfId="1470"/>
    <cellStyle name="常规 2 7 3" xfId="1471"/>
    <cellStyle name="40% - 强调文字颜色 2 2 2 6" xfId="1472"/>
    <cellStyle name="40% - 强调文字颜色 2 2 3" xfId="1473"/>
    <cellStyle name="40% - 强调文字颜色 2 2 3 2" xfId="1474"/>
    <cellStyle name="汇总 2 4 4" xfId="1475"/>
    <cellStyle name="40% - 强调文字颜色 2 2 3 2 2 2" xfId="1476"/>
    <cellStyle name="Accent2 - 40% 2" xfId="1477"/>
    <cellStyle name="链接单元格 2 2 5" xfId="1478"/>
    <cellStyle name="常规 3 4 3 2" xfId="1479"/>
    <cellStyle name="40% - 强调文字颜色 2 2 3 2 3" xfId="1480"/>
    <cellStyle name="常规 3 4 4" xfId="1481"/>
    <cellStyle name="40% - 强调文字颜色 2 2 3 3" xfId="1482"/>
    <cellStyle name="40% - 强调文字颜色 2 2 3 3 2" xfId="1483"/>
    <cellStyle name="常规 3 5 3" xfId="1484"/>
    <cellStyle name="40% - 强调文字颜色 2 2 3 4" xfId="1485"/>
    <cellStyle name="40% - 强调文字颜色 2 2 4" xfId="1486"/>
    <cellStyle name="40% - 强调文字颜色 2 2 4 2" xfId="1487"/>
    <cellStyle name="40% - 强调文字颜色 2 2 4 2 2 2" xfId="1488"/>
    <cellStyle name="40% - 强调文字颜色 2 2 4 2 3" xfId="1489"/>
    <cellStyle name="40% - 强调文字颜色 6 2 3 2" xfId="1490"/>
    <cellStyle name="强调文字颜色 4 3 2 2 2 2 2" xfId="1491"/>
    <cellStyle name="40% - 强调文字颜色 2 2 4 3" xfId="1492"/>
    <cellStyle name="40% - 强调文字颜色 2 2 4 3 2" xfId="1493"/>
    <cellStyle name="常规 100 3" xfId="1494"/>
    <cellStyle name="40% - 强调文字颜色 2 2 4 4" xfId="1495"/>
    <cellStyle name="40% - 强调文字颜色 2 2 5" xfId="1496"/>
    <cellStyle name="40% - 强调文字颜色 2 2 5 2" xfId="1497"/>
    <cellStyle name="40% - 强调文字颜色 2 2 5 2 2" xfId="1498"/>
    <cellStyle name="常规 139 3" xfId="1499"/>
    <cellStyle name="40% - 强调文字颜色 2 2 5 3" xfId="1500"/>
    <cellStyle name="40% - 强调文字颜色 2 2 6" xfId="1501"/>
    <cellStyle name="40% - 强调文字颜色 2 2 6 2" xfId="1502"/>
    <cellStyle name="40% - 强调文字颜色 2 3" xfId="1503"/>
    <cellStyle name="PSDate 2 2 3" xfId="1504"/>
    <cellStyle name="40% - 强调文字颜色 2 3 2" xfId="1505"/>
    <cellStyle name="40% - 强调文字颜色 2 3 2 2" xfId="1506"/>
    <cellStyle name="解释性文本 2" xfId="1507"/>
    <cellStyle name="40% - 强调文字颜色 2 3 2 3" xfId="1508"/>
    <cellStyle name="40% - 强调文字颜色 2 3 2 4" xfId="1509"/>
    <cellStyle name="40% - 强调文字颜色 2 3 3" xfId="1510"/>
    <cellStyle name="40% - 强调文字颜色 2 3 3 2" xfId="1511"/>
    <cellStyle name="New Times Roman" xfId="1512"/>
    <cellStyle name="40% - 强调文字颜色 2 3 3 3" xfId="1513"/>
    <cellStyle name="40% - 强调文字颜色 2 3 3 4" xfId="1514"/>
    <cellStyle name="40% - 强调文字颜色 2 3 4" xfId="1515"/>
    <cellStyle name="40% - 强调文字颜色 2 3 4 2" xfId="1516"/>
    <cellStyle name="40% - 强调文字颜色 2 3 4 2 2" xfId="1517"/>
    <cellStyle name="常规 137 2 3" xfId="1518"/>
    <cellStyle name="常规 142 2 3" xfId="1519"/>
    <cellStyle name="40% - 强调文字颜色 2 3 4 3" xfId="1520"/>
    <cellStyle name="40% - 强调文字颜色 2 3 5" xfId="1521"/>
    <cellStyle name="Accent5 - 60% 2" xfId="1522"/>
    <cellStyle name="40% - 强调文字颜色 2 3 5 2" xfId="1523"/>
    <cellStyle name="Accent5 - 60% 2 2" xfId="1524"/>
    <cellStyle name="40% - 强调文字颜色 2 3 6" xfId="1525"/>
    <cellStyle name="Accent5 - 60% 3" xfId="1526"/>
    <cellStyle name="常规 127 4 2 2" xfId="1527"/>
    <cellStyle name="常规 132 4 2 2" xfId="1528"/>
    <cellStyle name="40% - 强调文字颜色 3 2" xfId="1529"/>
    <cellStyle name="40% - 强调文字颜色 3 3 3 2 2" xfId="1530"/>
    <cellStyle name="PSDate 2 3 2" xfId="1531"/>
    <cellStyle name="常规 26 2 2" xfId="1532"/>
    <cellStyle name="常规 31 2 2" xfId="1533"/>
    <cellStyle name="40% - 强调文字颜色 3 2 2" xfId="1534"/>
    <cellStyle name="40% - 强调文字颜色 3 3 3 2 2 2" xfId="1535"/>
    <cellStyle name="60% - 强调文字颜色 4 2 7" xfId="1536"/>
    <cellStyle name="注释 3 5" xfId="1537"/>
    <cellStyle name="常规 107 6" xfId="1538"/>
    <cellStyle name="常规 112 6" xfId="1539"/>
    <cellStyle name="货币 20 4" xfId="1540"/>
    <cellStyle name="货币 15 4" xfId="1541"/>
    <cellStyle name="常规 26 2 2 2" xfId="1542"/>
    <cellStyle name="常规 31 2 2 2" xfId="1543"/>
    <cellStyle name="40% - 强调文字颜色 3 2 2 2" xfId="1544"/>
    <cellStyle name="货币 20 4 2" xfId="1545"/>
    <cellStyle name="货币 15 4 2" xfId="1546"/>
    <cellStyle name="常规 26 2 2 2 2" xfId="1547"/>
    <cellStyle name="常规 31 2 2 2 2" xfId="1548"/>
    <cellStyle name="40% - 强调文字颜色 3 2 2 2 2" xfId="1549"/>
    <cellStyle name="40% - 强调文字颜色 3 2 2 2 2 2" xfId="1550"/>
    <cellStyle name="40% - 强调文字颜色 3 2 2 2 2 2 2" xfId="1551"/>
    <cellStyle name="40% - 强调文字颜色 3 2 2 2 2 3" xfId="1552"/>
    <cellStyle name="40% - 强调文字颜色 3 2 2 2 3" xfId="1553"/>
    <cellStyle name="40% - 强调文字颜色 3 2 2 2 3 2" xfId="1554"/>
    <cellStyle name="40% - 强调文字颜色 3 2 2 2 4" xfId="1555"/>
    <cellStyle name="40% - 强调文字颜色 3 2 2 3" xfId="1556"/>
    <cellStyle name="40% - 强调文字颜色 3 2 2 3 2" xfId="1557"/>
    <cellStyle name="货币 20 4 3 2" xfId="1558"/>
    <cellStyle name="货币 15 4 3 2" xfId="1559"/>
    <cellStyle name="常规 104 2 4" xfId="1560"/>
    <cellStyle name="40% - 强调文字颜色 3 2 2 3 2 2" xfId="1561"/>
    <cellStyle name="40% - 强调文字颜色 3 2 2 3 2 2 2" xfId="1562"/>
    <cellStyle name="40% - 强调文字颜色 3 2 2 3 2 3" xfId="1563"/>
    <cellStyle name="40% - 强调文字颜色 3 2 2 3 3" xfId="1564"/>
    <cellStyle name="40% - 强调文字颜色 3 2 2 3 3 2" xfId="1565"/>
    <cellStyle name="40% - 强调文字颜色 3 2 2 3 4" xfId="1566"/>
    <cellStyle name="40% - 强调文字颜色 3 2 2 4" xfId="1567"/>
    <cellStyle name="40% - 强调文字颜色 3 2 2 4 2" xfId="1568"/>
    <cellStyle name="常规 104 3 4" xfId="1569"/>
    <cellStyle name="40% - 强调文字颜色 3 2 2 4 2 2" xfId="1570"/>
    <cellStyle name="Percent [2] 4 3" xfId="1571"/>
    <cellStyle name="40% - 强调文字颜色 3 2 2 4 3" xfId="1572"/>
    <cellStyle name="40% - 强调文字颜色 3 2 2 5" xfId="1573"/>
    <cellStyle name="40% - 强调文字颜色 3 2 2 5 2" xfId="1574"/>
    <cellStyle name="40% - 强调文字颜色 3 2 2 6" xfId="1575"/>
    <cellStyle name="适中 2 2 2 2 2 2" xfId="1576"/>
    <cellStyle name="40% - 强调文字颜色 3 2 3" xfId="1577"/>
    <cellStyle name="货币 20 5" xfId="1578"/>
    <cellStyle name="货币 15 5" xfId="1579"/>
    <cellStyle name="常规 26 2 2 3" xfId="1580"/>
    <cellStyle name="常规 31 2 2 3" xfId="1581"/>
    <cellStyle name="40% - 强调文字颜色 3 2 3 2" xfId="1582"/>
    <cellStyle name="40% - 强调文字颜色 3 2 3 2 2" xfId="1583"/>
    <cellStyle name="40% - 强调文字颜色 3 2 3 2 2 2" xfId="1584"/>
    <cellStyle name="40% - 强调文字颜色 3 2 3 2 3" xfId="1585"/>
    <cellStyle name="40% - 强调文字颜色 3 2 3 3" xfId="1586"/>
    <cellStyle name="40% - 强调文字颜色 3 2 3 3 2" xfId="1587"/>
    <cellStyle name="货币 20 5 3 2" xfId="1588"/>
    <cellStyle name="货币 15 5 3 2" xfId="1589"/>
    <cellStyle name="常规 105 2 4" xfId="1590"/>
    <cellStyle name="常规 110 2 4" xfId="1591"/>
    <cellStyle name="40% - 强调文字颜色 3 2 3 4" xfId="1592"/>
    <cellStyle name="40% - 强调文字颜色 3 2 4" xfId="1593"/>
    <cellStyle name="40% - 强调文字颜色 3 2 4 2" xfId="1594"/>
    <cellStyle name="40% - 强调文字颜色 3 2 4 2 2" xfId="1595"/>
    <cellStyle name="40% - 强调文字颜色 3 2 4 2 2 2" xfId="1596"/>
    <cellStyle name="Accent2 - 40% 4" xfId="1597"/>
    <cellStyle name="40% - 强调文字颜色 3 2 4 2 3" xfId="1598"/>
    <cellStyle name="40% - 强调文字颜色 3 2 4 3" xfId="1599"/>
    <cellStyle name="40% - 强调文字颜色 3 2 4 3 2" xfId="1600"/>
    <cellStyle name="常规 106 2 4" xfId="1601"/>
    <cellStyle name="常规 111 2 4" xfId="1602"/>
    <cellStyle name="40% - 强调文字颜色 3 2 4 4" xfId="1603"/>
    <cellStyle name="常规 2 2 2 2 2 2" xfId="1604"/>
    <cellStyle name="40% - 强调文字颜色 3 2 5" xfId="1605"/>
    <cellStyle name="40% - 强调文字颜色 3 2 5 2" xfId="1606"/>
    <cellStyle name="40% - 强调文字颜色 3 2 5 2 2" xfId="1607"/>
    <cellStyle name="60% - 强调文字颜色 4 2 2 4" xfId="1608"/>
    <cellStyle name="40% - 强调文字颜色 3 2 5 3" xfId="1609"/>
    <cellStyle name="40% - 强调文字颜色 3 2 6" xfId="1610"/>
    <cellStyle name="40% - 强调文字颜色 3 2 6 2" xfId="1611"/>
    <cellStyle name="40% - 强调文字颜色 3 3" xfId="1612"/>
    <cellStyle name="40% - 强调文字颜色 3 3 3 2 3" xfId="1613"/>
    <cellStyle name="Accent6 - 40% 3 2 2" xfId="1614"/>
    <cellStyle name="常规 26 2 3" xfId="1615"/>
    <cellStyle name="常规 31 2 3" xfId="1616"/>
    <cellStyle name="40% - 强调文字颜色 3 3 2" xfId="1617"/>
    <cellStyle name="Accent6 - 40% 3 2 2 2" xfId="1618"/>
    <cellStyle name="常规 108 6" xfId="1619"/>
    <cellStyle name="常规 113 6" xfId="1620"/>
    <cellStyle name="常规 25" xfId="1621"/>
    <cellStyle name="常规 30" xfId="1622"/>
    <cellStyle name="货币 21 4" xfId="1623"/>
    <cellStyle name="货币 16 4" xfId="1624"/>
    <cellStyle name="常规 26 2 3 2" xfId="1625"/>
    <cellStyle name="常规 31 2 3 2" xfId="1626"/>
    <cellStyle name="40% - 强调文字颜色 3 3 2 2" xfId="1627"/>
    <cellStyle name="常规 25 2" xfId="1628"/>
    <cellStyle name="常规 30 2" xfId="1629"/>
    <cellStyle name="40% - 强调文字颜色 3 3 2 2 2" xfId="1630"/>
    <cellStyle name="常规 25 2 2" xfId="1631"/>
    <cellStyle name="常规 30 2 2" xfId="1632"/>
    <cellStyle name="40% - 强调文字颜色 3 3 2 2 2 2" xfId="1633"/>
    <cellStyle name="常规 25 2 2 2" xfId="1634"/>
    <cellStyle name="常规 30 2 2 2" xfId="1635"/>
    <cellStyle name="40% - 强调文字颜色 3 3 2 2 3" xfId="1636"/>
    <cellStyle name="Accent6 - 40% 2 2 2" xfId="1637"/>
    <cellStyle name="常规 25 2 3" xfId="1638"/>
    <cellStyle name="常规 30 2 3" xfId="1639"/>
    <cellStyle name="40% - 强调文字颜色 3 3 2 3" xfId="1640"/>
    <cellStyle name="常规 25 3" xfId="1641"/>
    <cellStyle name="常规 30 3" xfId="1642"/>
    <cellStyle name="40% - 强调文字颜色 3 3 2 3 2" xfId="1643"/>
    <cellStyle name="Accent3 - 40% 2 2 2 3" xfId="1644"/>
    <cellStyle name="常规 25 3 2" xfId="1645"/>
    <cellStyle name="常规 30 3 2" xfId="1646"/>
    <cellStyle name="40% - 强调文字颜色 3 3 2 4" xfId="1647"/>
    <cellStyle name="常规 25 4" xfId="1648"/>
    <cellStyle name="常规 30 4" xfId="1649"/>
    <cellStyle name="40% - 强调文字颜色 3 3 3" xfId="1650"/>
    <cellStyle name="60% - 强调文字颜色 2 3 2 2 2 2 2" xfId="1651"/>
    <cellStyle name="注释 2 2 2 2 2" xfId="1652"/>
    <cellStyle name="常规 106 3 2 2 2" xfId="1653"/>
    <cellStyle name="常规 111 3 2 2 2" xfId="1654"/>
    <cellStyle name="常规 26" xfId="1655"/>
    <cellStyle name="常规 31" xfId="1656"/>
    <cellStyle name="40% - 强调文字颜色 3 3 3 3 2" xfId="1657"/>
    <cellStyle name="40% - 强调文字颜色 4 2" xfId="1658"/>
    <cellStyle name="常规 2 135 2 2 2" xfId="1659"/>
    <cellStyle name="常规 26 3 2" xfId="1660"/>
    <cellStyle name="常规 31 3 2" xfId="1661"/>
    <cellStyle name="40% - 强调文字颜色 3 3 4" xfId="1662"/>
    <cellStyle name="常规 27" xfId="1663"/>
    <cellStyle name="常规 32" xfId="1664"/>
    <cellStyle name="40% - 强调文字颜色 3 3 4 2" xfId="1665"/>
    <cellStyle name="PSDate 3 3" xfId="1666"/>
    <cellStyle name="常规 27 2" xfId="1667"/>
    <cellStyle name="常规 32 2" xfId="1668"/>
    <cellStyle name="40% - 强调文字颜色 3 3 4 2 2" xfId="1669"/>
    <cellStyle name="PSDate 3 3 2" xfId="1670"/>
    <cellStyle name="PSInt 3 4" xfId="1671"/>
    <cellStyle name="常规 27 2 2" xfId="1672"/>
    <cellStyle name="常规 32 2 2" xfId="1673"/>
    <cellStyle name="40% - 强调文字颜色 3 3 4 3" xfId="1674"/>
    <cellStyle name="PSDate 3 4" xfId="1675"/>
    <cellStyle name="常规 2 135 3 2" xfId="1676"/>
    <cellStyle name="常规 27 3" xfId="1677"/>
    <cellStyle name="常规 32 3" xfId="1678"/>
    <cellStyle name="40% - 强调文字颜色 3 3 5" xfId="1679"/>
    <cellStyle name="常规 28" xfId="1680"/>
    <cellStyle name="常规 33" xfId="1681"/>
    <cellStyle name="40% - 强调文字颜色 3 3 5 2" xfId="1682"/>
    <cellStyle name="PSDate 4 3" xfId="1683"/>
    <cellStyle name="常规 28 2" xfId="1684"/>
    <cellStyle name="常规 33 2" xfId="1685"/>
    <cellStyle name="40% - 强调文字颜色 3 3 6" xfId="1686"/>
    <cellStyle name="常规 29" xfId="1687"/>
    <cellStyle name="常规 34" xfId="1688"/>
    <cellStyle name="40% - 强调文字颜色 4 2 3" xfId="1689"/>
    <cellStyle name="常规 31 3 2 3" xfId="1690"/>
    <cellStyle name="40% - 强调文字颜色 4 2 3 2 2" xfId="1691"/>
    <cellStyle name="常规 2 2 2 4 2" xfId="1692"/>
    <cellStyle name="40% - 强调文字颜色 4 2 3 2 2 2" xfId="1693"/>
    <cellStyle name="40% - 强调文字颜色 4 2 3 2 3" xfId="1694"/>
    <cellStyle name="40% - 强调文字颜色 4 2 3 3 2" xfId="1695"/>
    <cellStyle name="40% - 强调文字颜色 4 2 4" xfId="1696"/>
    <cellStyle name="40% - 强调文字颜色 4 2 4 2" xfId="1697"/>
    <cellStyle name="常规 2 2 3 4" xfId="1698"/>
    <cellStyle name="40% - 强调文字颜色 4 2 4 2 2" xfId="1699"/>
    <cellStyle name="Input [yellow] 5" xfId="1700"/>
    <cellStyle name="输出 2 3 5" xfId="1701"/>
    <cellStyle name="40% - 强调文字颜色 4 2 4 2 2 2" xfId="1702"/>
    <cellStyle name="常规 2 2 3" xfId="1703"/>
    <cellStyle name="40% - 强调文字颜色 4 2 4 2 3" xfId="1704"/>
    <cellStyle name="40% - 强调文字颜色 4 2 4 3" xfId="1705"/>
    <cellStyle name="40% - 强调文字颜色 4 2 4 3 2" xfId="1706"/>
    <cellStyle name="40% - 强调文字颜色 4 2 4 4" xfId="1707"/>
    <cellStyle name="常规 2 2 3 2 2 2" xfId="1708"/>
    <cellStyle name="40% - 强调文字颜色 4 2 5" xfId="1709"/>
    <cellStyle name="40% - 强调文字颜色 4 2 5 2" xfId="1710"/>
    <cellStyle name="40% - 强调文字颜色 4 2 5 2 2" xfId="1711"/>
    <cellStyle name="40% - 强调文字颜色 4 2 5 3" xfId="1712"/>
    <cellStyle name="40% - 强调文字颜色 4 2 6" xfId="1713"/>
    <cellStyle name="60% - 强调文字颜色 1 2 2 3 2" xfId="1714"/>
    <cellStyle name="40% - 强调文字颜色 4 2 6 2" xfId="1715"/>
    <cellStyle name="60% - 强调文字颜色 1 2 2 3 2 2" xfId="1716"/>
    <cellStyle name="常规 2 2 5 4" xfId="1717"/>
    <cellStyle name="40% - 强调文字颜色 4 3" xfId="1718"/>
    <cellStyle name="Accent6 - 40% 3 3 2" xfId="1719"/>
    <cellStyle name="常规 2 135 2 2 3" xfId="1720"/>
    <cellStyle name="常规 26 3 3" xfId="1721"/>
    <cellStyle name="常规 31 3 3" xfId="1722"/>
    <cellStyle name="40% - 强调文字颜色 4 3 2" xfId="1723"/>
    <cellStyle name="Accent3 - 20% 2 2 3" xfId="1724"/>
    <cellStyle name="常规 31 3 3 2" xfId="1725"/>
    <cellStyle name="40% - 强调文字颜色 4 3 2 2" xfId="1726"/>
    <cellStyle name="Accent3 - 20% 2 2 3 2" xfId="1727"/>
    <cellStyle name="40% - 强调文字颜色 4 3 2 2 2" xfId="1728"/>
    <cellStyle name="40% - 强调文字颜色 4 3 2 2 2 2" xfId="1729"/>
    <cellStyle name="40% - 强调文字颜色 4 3 2 2 3" xfId="1730"/>
    <cellStyle name="Accent5 - 40% 2 4 2" xfId="1731"/>
    <cellStyle name="40% - 强调文字颜色 4 3 2 3" xfId="1732"/>
    <cellStyle name="货币 2 3" xfId="1733"/>
    <cellStyle name="40% - 强调文字颜色 4 3 2 3 2" xfId="1734"/>
    <cellStyle name="40% - 强调文字颜色 4 3 2 4" xfId="1735"/>
    <cellStyle name="40% - 强调文字颜色 4 3 3" xfId="1736"/>
    <cellStyle name="Accent3 - 20% 2 2 4" xfId="1737"/>
    <cellStyle name="40% - 强调文字颜色 4 3 3 2" xfId="1738"/>
    <cellStyle name="常规 2 3 2 4" xfId="1739"/>
    <cellStyle name="40% - 强调文字颜色 4 3 3 2 2" xfId="1740"/>
    <cellStyle name="40% - 强调文字颜色 4 3 3 2 2 2" xfId="1741"/>
    <cellStyle name="40% - 强调文字颜色 4 3 3 2 3" xfId="1742"/>
    <cellStyle name="40% - 强调文字颜色 4 3 3 3" xfId="1743"/>
    <cellStyle name="40% - 强调文字颜色 4 3 3 3 2" xfId="1744"/>
    <cellStyle name="40% - 强调文字颜色 4 3 3 4" xfId="1745"/>
    <cellStyle name="40% - 强调文字颜色 4 3 4" xfId="1746"/>
    <cellStyle name="40% - 强调文字颜色 4 3 4 2" xfId="1747"/>
    <cellStyle name="40% - 强调文字颜色 4 3 4 2 2" xfId="1748"/>
    <cellStyle name="40% - 强调文字颜色 4 3 4 3" xfId="1749"/>
    <cellStyle name="PSHeading 2 2 2 2 2 2 2" xfId="1750"/>
    <cellStyle name="40% - 强调文字颜色 4 3 5" xfId="1751"/>
    <cellStyle name="40% - 强调文字颜色 4 3 5 2" xfId="1752"/>
    <cellStyle name="40% - 强调文字颜色 4 3 6" xfId="1753"/>
    <cellStyle name="60% - 强调文字颜色 1 2 2 4 2" xfId="1754"/>
    <cellStyle name="40% - 强调文字颜色 5 2" xfId="1755"/>
    <cellStyle name="常规 2 135 2 3 2" xfId="1756"/>
    <cellStyle name="常规 26 4 2" xfId="1757"/>
    <cellStyle name="常规 31 4 2" xfId="1758"/>
    <cellStyle name="40% - 强调文字颜色 5 2 2" xfId="1759"/>
    <cellStyle name="60% - 强调文字颜色 6 2 7" xfId="1760"/>
    <cellStyle name="常规 31 4 2 2" xfId="1761"/>
    <cellStyle name="40% - 强调文字颜色 5 2 2 2" xfId="1762"/>
    <cellStyle name="40% - 强调文字颜色 5 2 2 2 2" xfId="1763"/>
    <cellStyle name="40% - 强调文字颜色 5 2 2 2 2 2" xfId="1764"/>
    <cellStyle name="40% - 强调文字颜色 5 2 2 2 2 2 2" xfId="1765"/>
    <cellStyle name="40% - 强调文字颜色 5 2 2 2 2 3" xfId="1766"/>
    <cellStyle name="40% - 强调文字颜色 5 2 2 2 3" xfId="1767"/>
    <cellStyle name="标题 2 2 2" xfId="1768"/>
    <cellStyle name="40% - 强调文字颜色 5 2 2 2 4" xfId="1769"/>
    <cellStyle name="PSInt 2 2 2 2" xfId="1770"/>
    <cellStyle name="标题 2 2 3" xfId="1771"/>
    <cellStyle name="40% - 强调文字颜色 5 2 2 3" xfId="1772"/>
    <cellStyle name="40% - 强调文字颜色 5 2 2 3 2" xfId="1773"/>
    <cellStyle name="40% - 强调文字颜色 5 2 2 3 2 2" xfId="1774"/>
    <cellStyle name="40% - 强调文字颜色 5 2 2 3 2 2 2" xfId="1775"/>
    <cellStyle name="注释 2 4 3 2" xfId="1776"/>
    <cellStyle name="PSChar 4" xfId="1777"/>
    <cellStyle name="40% - 强调文字颜色 5 2 2 3 2 3" xfId="1778"/>
    <cellStyle name="货币 7 2 2 3 2" xfId="1779"/>
    <cellStyle name="Accent2 - 20% 2 2 2 2" xfId="1780"/>
    <cellStyle name="40% - 强调文字颜色 5 2 2 3 3 2" xfId="1781"/>
    <cellStyle name="注释 2 5 3" xfId="1782"/>
    <cellStyle name="标题 2 3 2 2" xfId="1783"/>
    <cellStyle name="40% - 强调文字颜色 5 2 2 3 4" xfId="1784"/>
    <cellStyle name="标题 2 3 3" xfId="1785"/>
    <cellStyle name="40% - 强调文字颜色 5 2 2 4" xfId="1786"/>
    <cellStyle name="标题 4 2 2 3 2" xfId="1787"/>
    <cellStyle name="40% - 强调文字颜色 5 2 2 4 2" xfId="1788"/>
    <cellStyle name="40% - 强调文字颜色 5 2 2 4 2 2" xfId="1789"/>
    <cellStyle name="40% - 强调文字颜色 5 2 2 4 3" xfId="1790"/>
    <cellStyle name="40% - 强调文字颜色 5 2 2 5" xfId="1791"/>
    <cellStyle name="40% - 强调文字颜色 5 2 2 5 2" xfId="1792"/>
    <cellStyle name="40% - 强调文字颜色 5 2 2 6" xfId="1793"/>
    <cellStyle name="差_Book1 3 2" xfId="1794"/>
    <cellStyle name="常规 2 2 6 2 2" xfId="1795"/>
    <cellStyle name="40% - 强调文字颜色 5 2 3" xfId="1796"/>
    <cellStyle name="Accent2 - 60% 3 2" xfId="1797"/>
    <cellStyle name="40% - 强调文字颜色 5 2 3 2" xfId="1798"/>
    <cellStyle name="40% - 强调文字颜色 5 2 3 2 2" xfId="1799"/>
    <cellStyle name="40% - 强调文字颜色 5 2 3 2 2 2" xfId="1800"/>
    <cellStyle name="PSDec 4" xfId="1801"/>
    <cellStyle name="常规 12" xfId="1802"/>
    <cellStyle name="40% - 强调文字颜色 5 2 3 2 3" xfId="1803"/>
    <cellStyle name="标题 3 2 2" xfId="1804"/>
    <cellStyle name="40% - 强调文字颜色 5 2 3 3" xfId="1805"/>
    <cellStyle name="40% - 强调文字颜色 5 2 3 3 2" xfId="1806"/>
    <cellStyle name="40% - 强调文字颜色 5 2 3 4" xfId="1807"/>
    <cellStyle name="40% - 强调文字颜色 5 2 4" xfId="1808"/>
    <cellStyle name="40% - 强调文字颜色 5 2 4 2" xfId="1809"/>
    <cellStyle name="Accent2 - 20% 4" xfId="1810"/>
    <cellStyle name="40% - 强调文字颜色 5 2 4 2 2" xfId="1811"/>
    <cellStyle name="Accent2 - 20% 4 2" xfId="1812"/>
    <cellStyle name="40% - 强调文字颜色 5 2 4 2 2 2" xfId="1813"/>
    <cellStyle name="货币 7 4 2 3" xfId="1814"/>
    <cellStyle name="Accent2 - 20% 4 2 2" xfId="1815"/>
    <cellStyle name="40% - 强调文字颜色 5 2 4 2 3" xfId="1816"/>
    <cellStyle name="Accent2 - 20% 4 3" xfId="1817"/>
    <cellStyle name="标题 4 2 2" xfId="1818"/>
    <cellStyle name="40% - 强调文字颜色 5 2 4 3" xfId="1819"/>
    <cellStyle name="Accent2 - 20% 5" xfId="1820"/>
    <cellStyle name="40% - 强调文字颜色 5 2 4 3 2" xfId="1821"/>
    <cellStyle name="Accent2 - 20% 5 2" xfId="1822"/>
    <cellStyle name="40% - 强调文字颜色 5 2 4 4" xfId="1823"/>
    <cellStyle name="Accent2 - 20% 6" xfId="1824"/>
    <cellStyle name="40% - 强调文字颜色 5 2 5" xfId="1825"/>
    <cellStyle name="40% - 强调文字颜色 5 2 5 2" xfId="1826"/>
    <cellStyle name="60% - 强调文字颜色 1 2 2 2 5" xfId="1827"/>
    <cellStyle name="40% - 强调文字颜色 5 2 5 2 2" xfId="1828"/>
    <cellStyle name="40% - 强调文字颜色 5 2 5 3" xfId="1829"/>
    <cellStyle name="40% - 强调文字颜色 5 2 6" xfId="1830"/>
    <cellStyle name="60% - 强调文字颜色 1 2 3 3 2" xfId="1831"/>
    <cellStyle name="40% - 强调文字颜色 5 3" xfId="1832"/>
    <cellStyle name="常规 31 4 3" xfId="1833"/>
    <cellStyle name="40% - 强调文字颜色 5 3 2" xfId="1834"/>
    <cellStyle name="Accent3 - 20% 3 2 3" xfId="1835"/>
    <cellStyle name="40% - 强调文字颜色 5 3 2 2" xfId="1836"/>
    <cellStyle name="40% - 强调文字颜色 5 3 2 2 2" xfId="1837"/>
    <cellStyle name="40% - 强调文字颜色 5 3 2 2 2 2" xfId="1838"/>
    <cellStyle name="40% - 强调文字颜色 5 3 2 2 3" xfId="1839"/>
    <cellStyle name="Accent6 - 60% 2 2 2" xfId="1840"/>
    <cellStyle name="常规 119 5 2" xfId="1841"/>
    <cellStyle name="常规 124 5 2" xfId="1842"/>
    <cellStyle name="40% - 强调文字颜色 5 3 2 3" xfId="1843"/>
    <cellStyle name="40% - 强调文字颜色 5 3 2 4" xfId="1844"/>
    <cellStyle name="40% - 强调文字颜色 5 3 3" xfId="1845"/>
    <cellStyle name="40% - 强调文字颜色 5 3 3 2" xfId="1846"/>
    <cellStyle name="常规 3 3 2 4" xfId="1847"/>
    <cellStyle name="40% - 强调文字颜色 5 3 3 2 2" xfId="1848"/>
    <cellStyle name="常规 3 3 2 4 2" xfId="1849"/>
    <cellStyle name="40% - 强调文字颜色 5 3 3 2 2 2" xfId="1850"/>
    <cellStyle name="40% - 强调文字颜色 5 3 3 2 3" xfId="1851"/>
    <cellStyle name="货币 4 3 2 2 2 2" xfId="1852"/>
    <cellStyle name="常规 125 5 2" xfId="1853"/>
    <cellStyle name="常规 130 5 2" xfId="1854"/>
    <cellStyle name="40% - 强调文字颜色 5 3 3 3" xfId="1855"/>
    <cellStyle name="常规 3 3 2 5" xfId="1856"/>
    <cellStyle name="40% - 强调文字颜色 5 3 3 4" xfId="1857"/>
    <cellStyle name="40% - 强调文字颜色 5 3 4" xfId="1858"/>
    <cellStyle name="40% - 强调文字颜色 5 3 4 2" xfId="1859"/>
    <cellStyle name="40% - 强调文字颜色 5 3 4 2 2" xfId="1860"/>
    <cellStyle name="40% - 强调文字颜色 5 3 4 3" xfId="1861"/>
    <cellStyle name="PSHeading 2 2 2 3 2 2 2" xfId="1862"/>
    <cellStyle name="40% - 强调文字颜色 5 3 5" xfId="1863"/>
    <cellStyle name="40% - 强调文字颜色 5 3 5 2" xfId="1864"/>
    <cellStyle name="40% - 强调文字颜色 5 3 6" xfId="1865"/>
    <cellStyle name="60% - 强调文字颜色 1 2 3 4 2" xfId="1866"/>
    <cellStyle name="40% - 强调文字颜色 6 2" xfId="1867"/>
    <cellStyle name="常规 31 5 2" xfId="1868"/>
    <cellStyle name="40% - 强调文字颜色 6 2 2" xfId="1869"/>
    <cellStyle name="40% - 强调文字颜色 6 2 2 2" xfId="1870"/>
    <cellStyle name="常规 146" xfId="1871"/>
    <cellStyle name="40% - 强调文字颜色 6 2 2 2 2" xfId="1872"/>
    <cellStyle name="60% - 强调文字颜色 1 3 3 2 3" xfId="1873"/>
    <cellStyle name="常规 146 2" xfId="1874"/>
    <cellStyle name="40% - 强调文字颜色 6 2 2 2 2 2" xfId="1875"/>
    <cellStyle name="常规 146 2 2" xfId="1876"/>
    <cellStyle name="40% - 强调文字颜色 6 2 2 2 2 2 2" xfId="1877"/>
    <cellStyle name="常规 146 2 2 2" xfId="1878"/>
    <cellStyle name="40% - 强调文字颜色 6 2 2 2 3" xfId="1879"/>
    <cellStyle name="常规 146 3" xfId="1880"/>
    <cellStyle name="40% - 强调文字颜色 6 2 2 2 4" xfId="1881"/>
    <cellStyle name="40% - 强调文字颜色 6 3 5 2" xfId="1882"/>
    <cellStyle name="常规 146 4" xfId="1883"/>
    <cellStyle name="40% - 强调文字颜色 6 2 2 3" xfId="1884"/>
    <cellStyle name="40% - 强调文字颜色 6 2 2 3 2" xfId="1885"/>
    <cellStyle name="40% - 强调文字颜色 6 2 2 3 2 2" xfId="1886"/>
    <cellStyle name="40% - 强调文字颜色 6 2 2 3 2 2 2" xfId="1887"/>
    <cellStyle name="40% - 强调文字颜色 6 2 2 3 3" xfId="1888"/>
    <cellStyle name="40% - 强调文字颜色 6 2 2 3 3 2" xfId="1889"/>
    <cellStyle name="40% - 强调文字颜色 6 2 2 3 4" xfId="1890"/>
    <cellStyle name="强调文字颜色 1 2 5 2 2" xfId="1891"/>
    <cellStyle name="40% - 强调文字颜色 6 2 2 4" xfId="1892"/>
    <cellStyle name="40% - 强调文字颜色 6 2 2 4 2" xfId="1893"/>
    <cellStyle name="40% - 强调文字颜色 6 2 2 4 2 2" xfId="1894"/>
    <cellStyle name="40% - 强调文字颜色 6 2 2 4 3" xfId="1895"/>
    <cellStyle name="40% - 强调文字颜色 6 2 2 5" xfId="1896"/>
    <cellStyle name="40% - 强调文字颜色 6 2 2 5 2" xfId="1897"/>
    <cellStyle name="40% - 强调文字颜色 6 2 2 6" xfId="1898"/>
    <cellStyle name="40% - 强调文字颜色 6 2 3" xfId="1899"/>
    <cellStyle name="40% - 强调文字颜色 6 2 3 2 2" xfId="1900"/>
    <cellStyle name="40% - 强调文字颜色 6 2 3 2 2 2" xfId="1901"/>
    <cellStyle name="40% - 强调文字颜色 6 2 3 2 3" xfId="1902"/>
    <cellStyle name="40% - 强调文字颜色 6 2 3 3" xfId="1903"/>
    <cellStyle name="40% - 强调文字颜色 6 2 3 3 2" xfId="1904"/>
    <cellStyle name="40% - 强调文字颜色 6 2 3 4" xfId="1905"/>
    <cellStyle name="40% - 强调文字颜色 6 2 4" xfId="1906"/>
    <cellStyle name="40% - 强调文字颜色 6 2 4 2" xfId="1907"/>
    <cellStyle name="常规 100 4" xfId="1908"/>
    <cellStyle name="40% - 强调文字颜色 6 2 4 2 2" xfId="1909"/>
    <cellStyle name="常规 100 4 2" xfId="1910"/>
    <cellStyle name="PSDec 6" xfId="1911"/>
    <cellStyle name="40% - 强调文字颜色 6 2 4 2 2 2" xfId="1912"/>
    <cellStyle name="常规 100 4 2 2" xfId="1913"/>
    <cellStyle name="常规 14" xfId="1914"/>
    <cellStyle name="40% - 强调文字颜色 6 2 4 3" xfId="1915"/>
    <cellStyle name="常规 100 5" xfId="1916"/>
    <cellStyle name="40% - 强调文字颜色 6 2 4 3 2" xfId="1917"/>
    <cellStyle name="常规 100 5 2" xfId="1918"/>
    <cellStyle name="40% - 强调文字颜色 6 2 4 4" xfId="1919"/>
    <cellStyle name="常规 100 6" xfId="1920"/>
    <cellStyle name="强调文字颜色 5 2 2 2 3" xfId="1921"/>
    <cellStyle name="常规 2 2 5 2 2 2" xfId="1922"/>
    <cellStyle name="40% - 强调文字颜色 6 2 5" xfId="1923"/>
    <cellStyle name="40% - 强调文字颜色 6 2 5 2" xfId="1924"/>
    <cellStyle name="常规 101 4" xfId="1925"/>
    <cellStyle name="40% - 强调文字颜色 6 2 5 2 2" xfId="1926"/>
    <cellStyle name="常规 101 4 2" xfId="1927"/>
    <cellStyle name="40% - 强调文字颜色 6 2 5 3" xfId="1928"/>
    <cellStyle name="常规 101 5" xfId="1929"/>
    <cellStyle name="40% - 强调文字颜色 6 2 6" xfId="1930"/>
    <cellStyle name="60% - 强调文字颜色 1 2 4 3 2" xfId="1931"/>
    <cellStyle name="常规 10 2 2 2 2" xfId="1932"/>
    <cellStyle name="40% - 强调文字颜色 6 2 6 2" xfId="1933"/>
    <cellStyle name="常规 102 4" xfId="1934"/>
    <cellStyle name="40% - 强调文字颜色 6 3" xfId="1935"/>
    <cellStyle name="40% - 强调文字颜色 6 3 2" xfId="1936"/>
    <cellStyle name="40% - 强调文字颜色 6 3 2 2" xfId="1937"/>
    <cellStyle name="常规 143 4" xfId="1938"/>
    <cellStyle name="40% - 强调文字颜色 6 3 2 2 2" xfId="1939"/>
    <cellStyle name="常规 143 4 2" xfId="1940"/>
    <cellStyle name="40% - 强调文字颜色 6 3 2 2 2 2" xfId="1941"/>
    <cellStyle name="常规 143 4 2 2" xfId="1942"/>
    <cellStyle name="40% - 强调文字颜色 6 3 2 2 3" xfId="1943"/>
    <cellStyle name="常规 143 4 3" xfId="1944"/>
    <cellStyle name="40% - 强调文字颜色 6 3 2 3" xfId="1945"/>
    <cellStyle name="常规 143 5" xfId="1946"/>
    <cellStyle name="40% - 强调文字颜色 6 3 2 3 2" xfId="1947"/>
    <cellStyle name="常规 143 5 2" xfId="1948"/>
    <cellStyle name="40% - 强调文字颜色 6 3 2 4" xfId="1949"/>
    <cellStyle name="常规 143 6" xfId="1950"/>
    <cellStyle name="40% - 强调文字颜色 6 3 3" xfId="1951"/>
    <cellStyle name="40% - 强调文字颜色 6 3 3 2" xfId="1952"/>
    <cellStyle name="常规 139 4" xfId="1953"/>
    <cellStyle name="40% - 强调文字颜色 6 3 3 2 2" xfId="1954"/>
    <cellStyle name="常规 139 4 2" xfId="1955"/>
    <cellStyle name="40% - 强调文字颜色 6 3 3 2 2 2" xfId="1956"/>
    <cellStyle name="常规 139 4 2 2" xfId="1957"/>
    <cellStyle name="40% - 强调文字颜色 6 3 3 2 3" xfId="1958"/>
    <cellStyle name="常规 139 4 3" xfId="1959"/>
    <cellStyle name="40% - 强调文字颜色 6 3 3 3" xfId="1960"/>
    <cellStyle name="常规 139 5" xfId="1961"/>
    <cellStyle name="40% - 强调文字颜色 6 3 3 3 2" xfId="1962"/>
    <cellStyle name="常规 139 5 2" xfId="1963"/>
    <cellStyle name="40% - 强调文字颜色 6 3 3 4" xfId="1964"/>
    <cellStyle name="常规 139 6" xfId="1965"/>
    <cellStyle name="40% - 强调文字颜色 6 3 4" xfId="1966"/>
    <cellStyle name="40% - 强调文字颜色 6 3 4 2" xfId="1967"/>
    <cellStyle name="40% - 强调文字颜色 6 3 4 2 2" xfId="1968"/>
    <cellStyle name="40% - 强调文字颜色 6 3 4 3" xfId="1969"/>
    <cellStyle name="Header2 2 2" xfId="1970"/>
    <cellStyle name="40% - 强调文字颜色 6 3 5" xfId="1971"/>
    <cellStyle name="40% - 强调文字颜色 6 3 6" xfId="1972"/>
    <cellStyle name="60% - 强调文字颜色 1 2" xfId="1973"/>
    <cellStyle name="Accent4 2 2 2" xfId="1974"/>
    <cellStyle name="60% - 强调文字颜色 1 2 2" xfId="1975"/>
    <cellStyle name="60% - 强调文字颜色 1 2 2 2" xfId="1976"/>
    <cellStyle name="60% - 强调文字颜色 1 2 2 2 2" xfId="1977"/>
    <cellStyle name="60% - 强调文字颜色 1 2 2 2 2 2" xfId="1978"/>
    <cellStyle name="60% - 强调文字颜色 1 2 2 2 2 2 2" xfId="1979"/>
    <cellStyle name="60% - 强调文字颜色 1 2 2 2 2 2 2 2" xfId="1980"/>
    <cellStyle name="60% - 强调文字颜色 1 2 2 2 2 2 3" xfId="1981"/>
    <cellStyle name="60% - 强调文字颜色 1 2 2 2 2 3" xfId="1982"/>
    <cellStyle name="60% - 强调文字颜色 1 2 2 2 2 3 2" xfId="1983"/>
    <cellStyle name="Accent4 - 40% 3" xfId="1984"/>
    <cellStyle name="60% - 强调文字颜色 1 2 2 2 2 4" xfId="1985"/>
    <cellStyle name="60% - 强调文字颜色 2 2 3 2 2 2" xfId="1986"/>
    <cellStyle name="60% - 强调文字颜色 3 2 4 2 2" xfId="1987"/>
    <cellStyle name="60% - 强调文字颜色 1 2 2 2 3" xfId="1988"/>
    <cellStyle name="60% - 强调文字颜色 1 2 2 2 3 2" xfId="1989"/>
    <cellStyle name="60% - 强调文字颜色 1 2 2 2 3 2 2" xfId="1990"/>
    <cellStyle name="60% - 强调文字颜色 1 2 2 2 3 3" xfId="1991"/>
    <cellStyle name="60% - 强调文字颜色 1 2 2 2 4" xfId="1992"/>
    <cellStyle name="60% - 强调文字颜色 1 2 2 2 4 2" xfId="1993"/>
    <cellStyle name="60% - 强调文字颜色 1 2 2 3" xfId="1994"/>
    <cellStyle name="60% - 强调文字颜色 1 2 2 3 2 2 2" xfId="1995"/>
    <cellStyle name="60% - 强调文字颜色 1 2 2 3 2 3" xfId="1996"/>
    <cellStyle name="60% - 强调文字颜色 1 2 2 4" xfId="1997"/>
    <cellStyle name="60% - 强调文字颜色 1 2 2 4 2 2" xfId="1998"/>
    <cellStyle name="60% - 强调文字颜色 1 2 2 5" xfId="1999"/>
    <cellStyle name="60% - 强调文字颜色 1 2 2 5 2" xfId="2000"/>
    <cellStyle name="60% - 强调文字颜色 1 2 2 6" xfId="2001"/>
    <cellStyle name="Accent4 - 20% 2 2 2 2 2" xfId="2002"/>
    <cellStyle name="60% - 强调文字颜色 1 2 3" xfId="2003"/>
    <cellStyle name="60% - 强调文字颜色 1 2 3 2" xfId="2004"/>
    <cellStyle name="常规 109 2 2 3" xfId="2005"/>
    <cellStyle name="常规 114 2 2 3" xfId="2006"/>
    <cellStyle name="60% - 强调文字颜色 1 2 3 2 2" xfId="2007"/>
    <cellStyle name="60% - 强调文字颜色 1 2 3 2 3" xfId="2008"/>
    <cellStyle name="常规 3 3 4 2" xfId="2009"/>
    <cellStyle name="60% - 强调文字颜色 1 2 3 2 4" xfId="2010"/>
    <cellStyle name="60% - 强调文字颜色 1 2 3 3" xfId="2011"/>
    <cellStyle name="60% - 强调文字颜色 1 2 3 4" xfId="2012"/>
    <cellStyle name="60% - 强调文字颜色 1 2 3 5" xfId="2013"/>
    <cellStyle name="60% - 强调文字颜色 1 2 4" xfId="2014"/>
    <cellStyle name="60% - 强调文字颜色 1 2 4 2" xfId="2015"/>
    <cellStyle name="60% - 强调文字颜色 1 2 4 2 2" xfId="2016"/>
    <cellStyle name="60% - 强调文字颜色 1 2 4 2 2 2" xfId="2017"/>
    <cellStyle name="60% - 强调文字颜色 1 2 4 2 3" xfId="2018"/>
    <cellStyle name="常规 3 4 4 2" xfId="2019"/>
    <cellStyle name="60% - 强调文字颜色 1 2 4 3" xfId="2020"/>
    <cellStyle name="PSDec 2 2 2 2" xfId="2021"/>
    <cellStyle name="常规 10 2 2 2" xfId="2022"/>
    <cellStyle name="60% - 强调文字颜色 1 2 4 4" xfId="2023"/>
    <cellStyle name="常规 10 2 2 3" xfId="2024"/>
    <cellStyle name="60% - 强调文字颜色 1 2 5" xfId="2025"/>
    <cellStyle name="ColLevel_0" xfId="2026"/>
    <cellStyle name="60% - 强调文字颜色 1 2 5 2 2" xfId="2027"/>
    <cellStyle name="60% - 强调文字颜色 1 2 5 3" xfId="2028"/>
    <cellStyle name="Accent6 - 20%" xfId="2029"/>
    <cellStyle name="常规 10 2 3 2" xfId="2030"/>
    <cellStyle name="60% - 强调文字颜色 1 2 6" xfId="2031"/>
    <cellStyle name="标题 2 2 3 2 2" xfId="2032"/>
    <cellStyle name="60% - 强调文字颜色 1 2 6 2" xfId="2033"/>
    <cellStyle name="60% - 强调文字颜色 1 2 7" xfId="2034"/>
    <cellStyle name="60% - 强调文字颜色 1 3" xfId="2035"/>
    <cellStyle name="60% - 强调文字颜色 1 3 2" xfId="2036"/>
    <cellStyle name="60% - 强调文字颜色 1 3 2 2" xfId="2037"/>
    <cellStyle name="60% - 强调文字颜色 1 3 2 2 2" xfId="2038"/>
    <cellStyle name="60% - 强调文字颜色 1 3 2 2 2 2" xfId="2039"/>
    <cellStyle name="60% - 强调文字颜色 1 3 2 2 2 2 2" xfId="2040"/>
    <cellStyle name="60% - 强调文字颜色 1 3 2 2 2 3" xfId="2041"/>
    <cellStyle name="60% - 强调文字颜色 1 3 2 2 3" xfId="2042"/>
    <cellStyle name="常规 101 2" xfId="2043"/>
    <cellStyle name="60% - 强调文字颜色 1 3 2 2 3 2" xfId="2044"/>
    <cellStyle name="常规 101 2 2" xfId="2045"/>
    <cellStyle name="60% - 强调文字颜色 1 3 2 2 4" xfId="2046"/>
    <cellStyle name="常规 101 3" xfId="2047"/>
    <cellStyle name="60% - 强调文字颜色 1 3 2 3 2 2" xfId="2048"/>
    <cellStyle name="60% - 强调文字颜色 1 3 2 3 3" xfId="2049"/>
    <cellStyle name="常规 102 2" xfId="2050"/>
    <cellStyle name="60% - 强调文字颜色 1 3 2 4 2" xfId="2051"/>
    <cellStyle name="60% - 强调文字颜色 1 3 2 5" xfId="2052"/>
    <cellStyle name="60% - 强调文字颜色 1 3 3" xfId="2053"/>
    <cellStyle name="60% - 强调文字颜色 1 3 3 2" xfId="2054"/>
    <cellStyle name="常规 109 3 2 3" xfId="2055"/>
    <cellStyle name="常规 114 3 2 3" xfId="2056"/>
    <cellStyle name="60% - 强调文字颜色 1 3 3 2 2" xfId="2057"/>
    <cellStyle name="60% - 强调文字颜色 1 3 3 2 2 2" xfId="2058"/>
    <cellStyle name="60% - 强调文字颜色 1 3 3 3 2" xfId="2059"/>
    <cellStyle name="60% - 强调文字颜色 1 3 3 4" xfId="2060"/>
    <cellStyle name="60% - 强调文字颜色 1 3 4" xfId="2061"/>
    <cellStyle name="60% - 强调文字颜色 1 3 4 2" xfId="2062"/>
    <cellStyle name="60% - 强调文字颜色 1 3 4 2 2" xfId="2063"/>
    <cellStyle name="60% - 强调文字颜色 1 3 4 3" xfId="2064"/>
    <cellStyle name="60% - 强调文字颜色 1 3 5" xfId="2065"/>
    <cellStyle name="60% - 强调文字颜色 1 3 5 2" xfId="2066"/>
    <cellStyle name="60% - 强调文字颜色 1 3 6" xfId="2067"/>
    <cellStyle name="60% - 强调文字颜色 2 2" xfId="2068"/>
    <cellStyle name="60% - 强调文字颜色 2 2 2" xfId="2069"/>
    <cellStyle name="60% - 强调文字颜色 2 2 2 2" xfId="2070"/>
    <cellStyle name="60% - 强调文字颜色 2 2 2 2 2" xfId="2071"/>
    <cellStyle name="60% - 强调文字颜色 2 2 2 2 2 2" xfId="2072"/>
    <cellStyle name="60% - 强调文字颜色 2 2 2 2 2 2 2" xfId="2073"/>
    <cellStyle name="常规 94" xfId="2074"/>
    <cellStyle name="常规 89" xfId="2075"/>
    <cellStyle name="60% - 强调文字颜色 2 2 2 2 2 2 2 2" xfId="2076"/>
    <cellStyle name="常规 127 4 3" xfId="2077"/>
    <cellStyle name="常规 132 4 3" xfId="2078"/>
    <cellStyle name="60% - 强调文字颜色 2 2 2 2 2 2 3" xfId="2079"/>
    <cellStyle name="常规 27 2 3 2" xfId="2080"/>
    <cellStyle name="常规 32 2 3 2" xfId="2081"/>
    <cellStyle name="60% - 强调文字颜色 2 2 2 2 2 3" xfId="2082"/>
    <cellStyle name="60% - 强调文字颜色 2 2 2 2 2 3 2" xfId="2083"/>
    <cellStyle name="60% - 强调文字颜色 2 2 2 2 2 4" xfId="2084"/>
    <cellStyle name="60% - 强调文字颜色 3 2 3 2 2 2" xfId="2085"/>
    <cellStyle name="60% - 强调文字颜色 2 2 2 2 3" xfId="2086"/>
    <cellStyle name="Accent5 - 20% 3 2 2 2" xfId="2087"/>
    <cellStyle name="60% - 强调文字颜色 2 2 2 2 3 2" xfId="2088"/>
    <cellStyle name="60% - 强调文字颜色 2 2 2 2 3 2 2" xfId="2089"/>
    <cellStyle name="60% - 强调文字颜色 2 2 2 2 3 3" xfId="2090"/>
    <cellStyle name="60% - 强调文字颜色 2 2 2 2 4" xfId="2091"/>
    <cellStyle name="60% - 强调文字颜色 2 2 2 2 4 2" xfId="2092"/>
    <cellStyle name="Accent1 - 60% 4" xfId="2093"/>
    <cellStyle name="60% - 强调文字颜色 2 2 2 2 5" xfId="2094"/>
    <cellStyle name="货币 13 2 2 2 2 2" xfId="2095"/>
    <cellStyle name="60% - 强调文字颜色 2 2 2 3" xfId="2096"/>
    <cellStyle name="60% - 强调文字颜色 2 2 2 3 2" xfId="2097"/>
    <cellStyle name="常规 2 2 2 2 4" xfId="2098"/>
    <cellStyle name="60% - 强调文字颜色 2 2 2 3 2 2" xfId="2099"/>
    <cellStyle name="60% - 强调文字颜色 2 2 2 3 2 2 2" xfId="2100"/>
    <cellStyle name="常规 108 3 4" xfId="2101"/>
    <cellStyle name="常规 113 3 4" xfId="2102"/>
    <cellStyle name="60% - 强调文字颜色 2 2 2 3 2 3" xfId="2103"/>
    <cellStyle name="60% - 强调文字颜色 2 2 2 3 3" xfId="2104"/>
    <cellStyle name="常规 133 2 2 2 2 2" xfId="2105"/>
    <cellStyle name="60% - 强调文字颜色 2 2 2 3 4" xfId="2106"/>
    <cellStyle name="60% - 强调文字颜色 2 2 2 4" xfId="2107"/>
    <cellStyle name="60% - 强调文字颜色 2 2 2 4 2" xfId="2108"/>
    <cellStyle name="强调文字颜色 3 2 4 2 2" xfId="2109"/>
    <cellStyle name="60% - 强调文字颜色 2 2 2 4 3" xfId="2110"/>
    <cellStyle name="60% - 强调文字颜色 2 2 2 5" xfId="2111"/>
    <cellStyle name="60% - 强调文字颜色 2 2 2 5 2" xfId="2112"/>
    <cellStyle name="60% - 强调文字颜色 2 2 2 6" xfId="2113"/>
    <cellStyle name="60% - 强调文字颜色 2 2 3" xfId="2114"/>
    <cellStyle name="60% - 强调文字颜色 2 2 3 2" xfId="2115"/>
    <cellStyle name="60% - 强调文字颜色 3 2 4" xfId="2116"/>
    <cellStyle name="常规 115 2 2 3" xfId="2117"/>
    <cellStyle name="常规 120 2 2 3" xfId="2118"/>
    <cellStyle name="60% - 强调文字颜色 2 2 3 2 2" xfId="2119"/>
    <cellStyle name="60% - 强调文字颜色 3 2 4 2" xfId="2120"/>
    <cellStyle name="60% - 强调文字颜色 2 2 3 2 2 2 2" xfId="2121"/>
    <cellStyle name="60% - 强调文字颜色 3 2 4 2 2 2" xfId="2122"/>
    <cellStyle name="60% - 强调文字颜色 2 2 3 2 2 3" xfId="2123"/>
    <cellStyle name="60% - 强调文字颜色 3 2 4 2 3" xfId="2124"/>
    <cellStyle name="60% - 强调文字颜色 2 2 3 2 3" xfId="2125"/>
    <cellStyle name="60% - 强调文字颜色 3 2 4 3" xfId="2126"/>
    <cellStyle name="60% - 强调文字颜色 2 2 3 2 3 2" xfId="2127"/>
    <cellStyle name="60% - 强调文字颜色 3 2 4 3 2" xfId="2128"/>
    <cellStyle name="60% - 强调文字颜色 2 2 3 2 4" xfId="2129"/>
    <cellStyle name="60% - 强调文字颜色 3 2 4 4" xfId="2130"/>
    <cellStyle name="货币 13 2 2 2 3 2" xfId="2131"/>
    <cellStyle name="60% - 强调文字颜色 2 2 3 3" xfId="2132"/>
    <cellStyle name="60% - 强调文字颜色 3 2 5" xfId="2133"/>
    <cellStyle name="60% - 强调文字颜色 2 2 3 3 2" xfId="2134"/>
    <cellStyle name="60% - 强调文字颜色 3 2 5 2" xfId="2135"/>
    <cellStyle name="60% - 强调文字颜色 2 2 3 3 2 2" xfId="2136"/>
    <cellStyle name="60% - 强调文字颜色 3 2 5 2 2" xfId="2137"/>
    <cellStyle name="60% - 强调文字颜色 2 2 3 3 3" xfId="2138"/>
    <cellStyle name="60% - 强调文字颜色 3 2 5 3" xfId="2139"/>
    <cellStyle name="常规 133 2 2 3 2 2" xfId="2140"/>
    <cellStyle name="60% - 强调文字颜色 2 2 3 4" xfId="2141"/>
    <cellStyle name="60% - 强调文字颜色 3 2 6" xfId="2142"/>
    <cellStyle name="60% - 强调文字颜色 2 2 3 4 2" xfId="2143"/>
    <cellStyle name="60% - 强调文字颜色 3 2 6 2" xfId="2144"/>
    <cellStyle name="60% - 强调文字颜色 2 2 4" xfId="2145"/>
    <cellStyle name="60% - 强调文字颜色 2 2 4 2" xfId="2146"/>
    <cellStyle name="60% - 强调文字颜色 3 3 4" xfId="2147"/>
    <cellStyle name="60% - 强调文字颜色 2 2 4 2 2" xfId="2148"/>
    <cellStyle name="60% - 强调文字颜色 3 3 4 2" xfId="2149"/>
    <cellStyle name="Accent6 - 20% 2 2 2 3" xfId="2150"/>
    <cellStyle name="60% - 强调文字颜色 2 2 4 2 3" xfId="2151"/>
    <cellStyle name="60% - 强调文字颜色 3 3 4 3" xfId="2152"/>
    <cellStyle name="60% - 强调文字颜色 2 2 4 3" xfId="2153"/>
    <cellStyle name="60% - 强调文字颜色 3 3 5" xfId="2154"/>
    <cellStyle name="Accent5 - 20% 2 3 2 2" xfId="2155"/>
    <cellStyle name="PSDec 3 2 2 2" xfId="2156"/>
    <cellStyle name="60% - 强调文字颜色 2 2 4 3 2" xfId="2157"/>
    <cellStyle name="60% - 强调文字颜色 3 3 5 2" xfId="2158"/>
    <cellStyle name="60% - 强调文字颜色 2 2 4 4" xfId="2159"/>
    <cellStyle name="60% - 强调文字颜色 3 3 6" xfId="2160"/>
    <cellStyle name="60% - 强调文字颜色 2 2 5" xfId="2161"/>
    <cellStyle name="60% - 强调文字颜色 2 2 5 2" xfId="2162"/>
    <cellStyle name="60% - 强调文字颜色 2 2 5 2 2" xfId="2163"/>
    <cellStyle name="60% - 强调文字颜色 2 2 5 3" xfId="2164"/>
    <cellStyle name="60% - 强调文字颜色 2 2 6" xfId="2165"/>
    <cellStyle name="60% - 强调文字颜色 2 2 6 2" xfId="2166"/>
    <cellStyle name="60% - 强调文字颜色 2 3 2" xfId="2167"/>
    <cellStyle name="注释 2" xfId="2168"/>
    <cellStyle name="常规 100 2 2 3" xfId="2169"/>
    <cellStyle name="60% - 强调文字颜色 2 3 2 2" xfId="2170"/>
    <cellStyle name="注释 2 2" xfId="2171"/>
    <cellStyle name="常规 106 3" xfId="2172"/>
    <cellStyle name="常规 111 3" xfId="2173"/>
    <cellStyle name="60% - 强调文字颜色 2 3 2 2 2" xfId="2174"/>
    <cellStyle name="注释 2 2 2" xfId="2175"/>
    <cellStyle name="常规 106 3 2" xfId="2176"/>
    <cellStyle name="常规 111 3 2" xfId="2177"/>
    <cellStyle name="60% - 强调文字颜色 2 3 2 2 2 2" xfId="2178"/>
    <cellStyle name="注释 2 2 2 2" xfId="2179"/>
    <cellStyle name="常规 106 3 2 2" xfId="2180"/>
    <cellStyle name="常规 111 3 2 2" xfId="2181"/>
    <cellStyle name="60% - 强调文字颜色 2 3 2 2 2 3" xfId="2182"/>
    <cellStyle name="注释 2 2 2 3" xfId="2183"/>
    <cellStyle name="常规 106 3 2 3" xfId="2184"/>
    <cellStyle name="常规 111 3 2 3" xfId="2185"/>
    <cellStyle name="60% - 强调文字颜色 2 3 2 2 3" xfId="2186"/>
    <cellStyle name="注释 2 2 3" xfId="2187"/>
    <cellStyle name="常规 106 3 3" xfId="2188"/>
    <cellStyle name="常规 111 3 3" xfId="2189"/>
    <cellStyle name="60% - 强调文字颜色 2 3 2 2 3 2" xfId="2190"/>
    <cellStyle name="注释 2 2 3 2" xfId="2191"/>
    <cellStyle name="常规 106 3 3 2" xfId="2192"/>
    <cellStyle name="常规 111 3 3 2" xfId="2193"/>
    <cellStyle name="60% - 强调文字颜色 2 3 2 2 4" xfId="2194"/>
    <cellStyle name="注释 2 2 4" xfId="2195"/>
    <cellStyle name="常规 106 3 4" xfId="2196"/>
    <cellStyle name="常规 111 3 4" xfId="2197"/>
    <cellStyle name="常规 2 2 2 2 2 2 2" xfId="2198"/>
    <cellStyle name="60% - 强调文字颜色 2 3 2 3 2 2" xfId="2199"/>
    <cellStyle name="注释 2 3 2 2" xfId="2200"/>
    <cellStyle name="常规 106 4 2 2" xfId="2201"/>
    <cellStyle name="常规 111 4 2 2" xfId="2202"/>
    <cellStyle name="60% - 强调文字颜色 2 3 2 3 3" xfId="2203"/>
    <cellStyle name="注释 2 3 3" xfId="2204"/>
    <cellStyle name="常规 106 4 3" xfId="2205"/>
    <cellStyle name="常规 111 4 3" xfId="2206"/>
    <cellStyle name="60% - 强调文字颜色 2 3 2 4 2" xfId="2207"/>
    <cellStyle name="注释 2 4 2" xfId="2208"/>
    <cellStyle name="货币 5 5 2 2" xfId="2209"/>
    <cellStyle name="常规 106 5 2" xfId="2210"/>
    <cellStyle name="常规 111 5 2" xfId="2211"/>
    <cellStyle name="60% - 强调文字颜色 2 3 2 5" xfId="2212"/>
    <cellStyle name="注释 2 5" xfId="2213"/>
    <cellStyle name="货币 5 5 3" xfId="2214"/>
    <cellStyle name="常规 106 6" xfId="2215"/>
    <cellStyle name="常规 111 6" xfId="2216"/>
    <cellStyle name="60% - 强调文字颜色 2 3 3" xfId="2217"/>
    <cellStyle name="60% - 强调文字颜色 2 3 3 2" xfId="2218"/>
    <cellStyle name="60% - 强调文字颜色 4 2 4" xfId="2219"/>
    <cellStyle name="注释 3 2" xfId="2220"/>
    <cellStyle name="常规 107 3" xfId="2221"/>
    <cellStyle name="常规 112 3" xfId="2222"/>
    <cellStyle name="常规 115 3 2 3" xfId="2223"/>
    <cellStyle name="常规 120 3 2 3" xfId="2224"/>
    <cellStyle name="60% - 强调文字颜色 2 3 3 2 2" xfId="2225"/>
    <cellStyle name="60% - 强调文字颜色 4 2 4 2" xfId="2226"/>
    <cellStyle name="注释 3 2 2" xfId="2227"/>
    <cellStyle name="常规 107 3 2" xfId="2228"/>
    <cellStyle name="常规 112 3 2" xfId="2229"/>
    <cellStyle name="60% - 强调文字颜色 2 3 3 2 2 2" xfId="2230"/>
    <cellStyle name="60% - 强调文字颜色 4 2 4 2 2" xfId="2231"/>
    <cellStyle name="注释 3 2 2 2" xfId="2232"/>
    <cellStyle name="常规 107 3 2 2" xfId="2233"/>
    <cellStyle name="常规 112 3 2 2" xfId="2234"/>
    <cellStyle name="60% - 强调文字颜色 2 3 3 2 3" xfId="2235"/>
    <cellStyle name="60% - 强调文字颜色 4 2 4 3" xfId="2236"/>
    <cellStyle name="注释 3 2 3" xfId="2237"/>
    <cellStyle name="常规 107 3 3" xfId="2238"/>
    <cellStyle name="常规 112 3 3" xfId="2239"/>
    <cellStyle name="60% - 强调文字颜色 2 3 3 3 2" xfId="2240"/>
    <cellStyle name="60% - 强调文字颜色 4 2 5 2" xfId="2241"/>
    <cellStyle name="注释 3 3 2" xfId="2242"/>
    <cellStyle name="常规 107 4 2" xfId="2243"/>
    <cellStyle name="常规 112 4 2" xfId="2244"/>
    <cellStyle name="60% - 强调文字颜色 2 3 3 4" xfId="2245"/>
    <cellStyle name="60% - 强调文字颜色 4 2 6" xfId="2246"/>
    <cellStyle name="注释 3 4" xfId="2247"/>
    <cellStyle name="货币 5 6 2" xfId="2248"/>
    <cellStyle name="常规 107 5" xfId="2249"/>
    <cellStyle name="常规 112 5" xfId="2250"/>
    <cellStyle name="60% - 强调文字颜色 2 3 4" xfId="2251"/>
    <cellStyle name="60% - 强调文字颜色 2 3 4 2" xfId="2252"/>
    <cellStyle name="60% - 强调文字颜色 4 3 4" xfId="2253"/>
    <cellStyle name="常规 108 3" xfId="2254"/>
    <cellStyle name="常规 113 3" xfId="2255"/>
    <cellStyle name="常规 17" xfId="2256"/>
    <cellStyle name="常规 22" xfId="2257"/>
    <cellStyle name="60% - 强调文字颜色 2 3 4 3" xfId="2258"/>
    <cellStyle name="60% - 强调文字颜色 4 3 5" xfId="2259"/>
    <cellStyle name="常规 108 4" xfId="2260"/>
    <cellStyle name="常规 113 4" xfId="2261"/>
    <cellStyle name="常规 18" xfId="2262"/>
    <cellStyle name="常规 23" xfId="2263"/>
    <cellStyle name="60% - 强调文字颜色 2 3 5" xfId="2264"/>
    <cellStyle name="Accent5 - 20% 2 2 2 2" xfId="2265"/>
    <cellStyle name="60% - 强调文字颜色 2 3 5 2" xfId="2266"/>
    <cellStyle name="Accent5 - 20% 2 2 2 2 2" xfId="2267"/>
    <cellStyle name="常规 109 3" xfId="2268"/>
    <cellStyle name="常规 114 3" xfId="2269"/>
    <cellStyle name="60% - 强调文字颜色 2 3 6" xfId="2270"/>
    <cellStyle name="Accent5 - 20% 2 2 2 3" xfId="2271"/>
    <cellStyle name="60% - 强调文字颜色 3 2" xfId="2272"/>
    <cellStyle name="60% - 强调文字颜色 3 2 2" xfId="2273"/>
    <cellStyle name="60% - 强调文字颜色 3 2 2 2" xfId="2274"/>
    <cellStyle name="60% - 强调文字颜色 3 2 2 2 2" xfId="2275"/>
    <cellStyle name="60% - 强调文字颜色 3 2 2 2 2 2" xfId="2276"/>
    <cellStyle name="60% - 强调文字颜色 3 2 2 2 2 3" xfId="2277"/>
    <cellStyle name="60% - 强调文字颜色 3 2 2 2 2 3 2" xfId="2278"/>
    <cellStyle name="60% - 强调文字颜色 3 2 2 2 2 4" xfId="2279"/>
    <cellStyle name="60% - 强调文字颜色 4 2 3 2 2 2" xfId="2280"/>
    <cellStyle name="常规 107 2 2 2 2" xfId="2281"/>
    <cellStyle name="常规 112 2 2 2 2" xfId="2282"/>
    <cellStyle name="输入 2 2 3 4 2" xfId="2283"/>
    <cellStyle name="60% - 强调文字颜色 3 2 2 2 3" xfId="2284"/>
    <cellStyle name="60% - 强调文字颜色 3 2 2 2 3 2" xfId="2285"/>
    <cellStyle name="60% - 强调文字颜色 3 2 2 2 3 3" xfId="2286"/>
    <cellStyle name="60% - 强调文字颜色 3 2 2 2 4" xfId="2287"/>
    <cellStyle name="60% - 强调文字颜色 3 2 2 2 4 2" xfId="2288"/>
    <cellStyle name="60% - 强调文字颜色 3 2 2 2 5" xfId="2289"/>
    <cellStyle name="60% - 强调文字颜色 3 2 2 3" xfId="2290"/>
    <cellStyle name="60% - 强调文字颜色 3 2 2 3 2" xfId="2291"/>
    <cellStyle name="60% - 强调文字颜色 3 2 2 3 2 2" xfId="2292"/>
    <cellStyle name="60% - 强调文字颜色 3 2 2 3 2 2 2" xfId="2293"/>
    <cellStyle name="60% - 强调文字颜色 3 2 2 3 2 3" xfId="2294"/>
    <cellStyle name="60% - 强调文字颜色 3 2 2 3 4" xfId="2295"/>
    <cellStyle name="60% - 强调文字颜色 3 2 2 4" xfId="2296"/>
    <cellStyle name="60% - 强调文字颜色 3 2 2 4 2" xfId="2297"/>
    <cellStyle name="60% - 强调文字颜色 3 2 2 4 2 2" xfId="2298"/>
    <cellStyle name="强调文字颜色 4 2 4 2 2" xfId="2299"/>
    <cellStyle name="60% - 强调文字颜色 3 2 2 4 3" xfId="2300"/>
    <cellStyle name="60% - 强调文字颜色 3 2 2 5" xfId="2301"/>
    <cellStyle name="PSInt 2 3 2" xfId="2302"/>
    <cellStyle name="60% - 强调文字颜色 3 2 2 5 2" xfId="2303"/>
    <cellStyle name="标题 3 2 3" xfId="2304"/>
    <cellStyle name="60% - 强调文字颜色 3 2 2 6" xfId="2305"/>
    <cellStyle name="60% - 强调文字颜色 3 2 3" xfId="2306"/>
    <cellStyle name="常规 115 2 2 2" xfId="2307"/>
    <cellStyle name="常规 120 2 2 2" xfId="2308"/>
    <cellStyle name="60% - 强调文字颜色 3 2 3 2" xfId="2309"/>
    <cellStyle name="常规 115 2 2 2 2" xfId="2310"/>
    <cellStyle name="常规 116 2 2 3" xfId="2311"/>
    <cellStyle name="常规 120 2 2 2 2" xfId="2312"/>
    <cellStyle name="常规 121 2 2 3" xfId="2313"/>
    <cellStyle name="60% - 强调文字颜色 3 2 3 2 2" xfId="2314"/>
    <cellStyle name="60% - 强调文字颜色 3 2 3 2 2 2 2" xfId="2315"/>
    <cellStyle name="60% - 强调文字颜色 3 2 3 2 2 3" xfId="2316"/>
    <cellStyle name="60% - 强调文字颜色 3 2 3 2 3" xfId="2317"/>
    <cellStyle name="60% - 强调文字颜色 3 2 3 2 3 2" xfId="2318"/>
    <cellStyle name="Currency1" xfId="2319"/>
    <cellStyle name="60% - 强调文字颜色 3 2 3 2 4" xfId="2320"/>
    <cellStyle name="60% - 强调文字颜色 3 2 3 3" xfId="2321"/>
    <cellStyle name="60% - 强调文字颜色 3 2 3 3 2" xfId="2322"/>
    <cellStyle name="Accent2 - 20% 2 4" xfId="2323"/>
    <cellStyle name="60% - 强调文字颜色 3 2 3 3 2 2" xfId="2324"/>
    <cellStyle name="Accent2 - 20% 2 4 2" xfId="2325"/>
    <cellStyle name="60% - 强调文字颜色 3 2 3 3 3" xfId="2326"/>
    <cellStyle name="Accent2 - 20% 2 5" xfId="2327"/>
    <cellStyle name="差_Book1_1 2" xfId="2328"/>
    <cellStyle name="60% - 强调文字颜色 3 2 3 4" xfId="2329"/>
    <cellStyle name="60% - 强调文字颜色 3 2 3 4 2" xfId="2330"/>
    <cellStyle name="Accent2 - 20% 3 4" xfId="2331"/>
    <cellStyle name="60% - 强调文字颜色 3 2 3 5" xfId="2332"/>
    <cellStyle name="PSDate 3 2 2 2" xfId="2333"/>
    <cellStyle name="60% - 强调文字颜色 3 3" xfId="2334"/>
    <cellStyle name="常规 95 3 2" xfId="2335"/>
    <cellStyle name="Accent1 - 20% 4 2 2" xfId="2336"/>
    <cellStyle name="60% - 强调文字颜色 3 3 2" xfId="2337"/>
    <cellStyle name="常规 100 3 2 3" xfId="2338"/>
    <cellStyle name="60% - 强调文字颜色 3 3 2 2" xfId="2339"/>
    <cellStyle name="60% - 强调文字颜色 3 3 2 2 2" xfId="2340"/>
    <cellStyle name="常规 125 2 3" xfId="2341"/>
    <cellStyle name="常规 130 2 3" xfId="2342"/>
    <cellStyle name="常规 125 2 3 2" xfId="2343"/>
    <cellStyle name="常规 130 2 3 2" xfId="2344"/>
    <cellStyle name="60% - 强调文字颜色 3 3 2 2 2 2" xfId="2345"/>
    <cellStyle name="常规 2 5" xfId="2346"/>
    <cellStyle name="常规 130 2 3 2 2" xfId="2347"/>
    <cellStyle name="60% - 强调文字颜色 3 3 2 2 2 2 2" xfId="2348"/>
    <cellStyle name="常规 2 5 2" xfId="2349"/>
    <cellStyle name="常规 130 2 3 3" xfId="2350"/>
    <cellStyle name="60% - 强调文字颜色 3 3 2 2 2 3" xfId="2351"/>
    <cellStyle name="常规 2 6" xfId="2352"/>
    <cellStyle name="60% - 强调文字颜色 3 3 2 2 3" xfId="2353"/>
    <cellStyle name="常规 125 2 4" xfId="2354"/>
    <cellStyle name="常规 130 2 4" xfId="2355"/>
    <cellStyle name="60% - 强调文字颜色 4 2 2 3 2 3 7" xfId="2356"/>
    <cellStyle name="常规 130 2 4 2" xfId="2357"/>
    <cellStyle name="常规 2 6 3 2 3" xfId="2358"/>
    <cellStyle name="60% - 强调文字颜色 3 3 2 2 3 2" xfId="2359"/>
    <cellStyle name="常规 3 5" xfId="2360"/>
    <cellStyle name="60% - 强调文字颜色 3 3 2 2 4" xfId="2361"/>
    <cellStyle name="常规 130 2 5" xfId="2362"/>
    <cellStyle name="60% - 强调文字颜色 3 3 2 3 2 2" xfId="2363"/>
    <cellStyle name="常规 125 3 3 2" xfId="2364"/>
    <cellStyle name="常规 130 3 3 2" xfId="2365"/>
    <cellStyle name="常规 135 3" xfId="2366"/>
    <cellStyle name="常规 140 3" xfId="2367"/>
    <cellStyle name="60% - 强调文字颜色 3 3 2 4 2" xfId="2368"/>
    <cellStyle name="常规 125 4 3" xfId="2369"/>
    <cellStyle name="常规 130 4 3" xfId="2370"/>
    <cellStyle name="60% - 强调文字颜色 3 3 2 5" xfId="2371"/>
    <cellStyle name="PSInt 3 3 2" xfId="2372"/>
    <cellStyle name="60% - 强调文字颜色 3 3 3" xfId="2373"/>
    <cellStyle name="常规 95 3 2 3" xfId="2374"/>
    <cellStyle name="常规 115 2 3 2" xfId="2375"/>
    <cellStyle name="常规 120 2 3 2" xfId="2376"/>
    <cellStyle name="60% - 强调文字颜色 3 3 3 2" xfId="2377"/>
    <cellStyle name="常规 116 3 2 3" xfId="2378"/>
    <cellStyle name="常规 121 3 2 3" xfId="2379"/>
    <cellStyle name="60% - 强调文字颜色 3 3 3 4" xfId="2380"/>
    <cellStyle name="Accent3 - 40% 3" xfId="2381"/>
    <cellStyle name="60% - 强调文字颜色 4 2" xfId="2382"/>
    <cellStyle name="60% - 强调文字颜色 4 2 2" xfId="2383"/>
    <cellStyle name="60% - 强调文字颜色 4 2 2 2" xfId="2384"/>
    <cellStyle name="60% - 强调文字颜色 4 2 2 2 2" xfId="2385"/>
    <cellStyle name="60% - 强调文字颜色 4 2 2 2 2 2" xfId="2386"/>
    <cellStyle name="60% - 强调文字颜色 4 2 2 2 2 2 2" xfId="2387"/>
    <cellStyle name="60% - 强调文字颜色 4 2 2 2 2 2 2 2" xfId="2388"/>
    <cellStyle name="60% - 强调文字颜色 4 2 2 2 2 3" xfId="2389"/>
    <cellStyle name="60% - 强调文字颜色 4 2 2 2 2 3 2" xfId="2390"/>
    <cellStyle name="60% - 强调文字颜色 6 2 2 2 2 3" xfId="2391"/>
    <cellStyle name="60% - 强调文字颜色 4 2 2 2 2 4" xfId="2392"/>
    <cellStyle name="60% - 强调文字颜色 5 2 3 2 2 2" xfId="2393"/>
    <cellStyle name="60% - 强调文字颜色 4 2 2 2 3" xfId="2394"/>
    <cellStyle name="60% - 强调文字颜色 4 2 2 2 3 2" xfId="2395"/>
    <cellStyle name="60% - 强调文字颜色 4 2 2 2 3 2 2" xfId="2396"/>
    <cellStyle name="60% - 强调文字颜色 4 2 2 2 3 3" xfId="2397"/>
    <cellStyle name="60% - 强调文字颜色 4 2 2 2 4" xfId="2398"/>
    <cellStyle name="60% - 强调文字颜色 4 2 2 2 4 2" xfId="2399"/>
    <cellStyle name="Accent1 - 40% 3 2 3" xfId="2400"/>
    <cellStyle name="60% - 强调文字颜色 4 2 2 2 5" xfId="2401"/>
    <cellStyle name="60% - 强调文字颜色 4 2 2 3" xfId="2402"/>
    <cellStyle name="60% - 强调文字颜色 4 2 2 3 2" xfId="2403"/>
    <cellStyle name="60% - 强调文字颜色 4 2 2 3 2 2" xfId="2404"/>
    <cellStyle name="60% - 强调文字颜色 4 2 2 3 2 2 2" xfId="2405"/>
    <cellStyle name="60% - 强调文字颜色 4 2 2 3 2 3" xfId="2406"/>
    <cellStyle name="60% - 强调文字颜色 4 2 2 3 3" xfId="2407"/>
    <cellStyle name="60% - 强调文字颜色 4 2 2 3 3 2" xfId="2408"/>
    <cellStyle name="60% - 强调文字颜色 4 2 2 3 4" xfId="2409"/>
    <cellStyle name="60% - 强调文字颜色 4 2 2 4 2" xfId="2410"/>
    <cellStyle name="60% - 强调文字颜色 4 2 2 4 2 2" xfId="2411"/>
    <cellStyle name="强调文字颜色 5 2 4 2 2" xfId="2412"/>
    <cellStyle name="60% - 强调文字颜色 4 2 2 4 3" xfId="2413"/>
    <cellStyle name="60% - 强调文字颜色 4 2 2 5" xfId="2414"/>
    <cellStyle name="60% - 强调文字颜色 4 2 2 5 2" xfId="2415"/>
    <cellStyle name="60% - 强调文字颜色 4 2 2 6" xfId="2416"/>
    <cellStyle name="60% - 强调文字颜色 4 2 3" xfId="2417"/>
    <cellStyle name="常规 107 2" xfId="2418"/>
    <cellStyle name="常规 112 2" xfId="2419"/>
    <cellStyle name="常规 115 3 2 2" xfId="2420"/>
    <cellStyle name="常规 120 3 2 2" xfId="2421"/>
    <cellStyle name="60% - 强调文字颜色 4 2 3 2" xfId="2422"/>
    <cellStyle name="常规 107 2 2" xfId="2423"/>
    <cellStyle name="常规 112 2 2" xfId="2424"/>
    <cellStyle name="常规 115 3 2 2 2" xfId="2425"/>
    <cellStyle name="常规 117 2 2 3" xfId="2426"/>
    <cellStyle name="常规 120 3 2 2 2" xfId="2427"/>
    <cellStyle name="常规 122 2 2 3" xfId="2428"/>
    <cellStyle name="60% - 强调文字颜色 4 2 3 2 2" xfId="2429"/>
    <cellStyle name="常规 107 2 2 2" xfId="2430"/>
    <cellStyle name="常规 112 2 2 2" xfId="2431"/>
    <cellStyle name="60% - 强调文字颜色 4 2 3 2 2 2 2" xfId="2432"/>
    <cellStyle name="60% - 强调文字颜色 4 2 3 2 2 3" xfId="2433"/>
    <cellStyle name="60% - 强调文字颜色 4 2 3 2 3" xfId="2434"/>
    <cellStyle name="常规 107 2 2 3" xfId="2435"/>
    <cellStyle name="常规 112 2 2 3" xfId="2436"/>
    <cellStyle name="60% - 强调文字颜色 4 2 3 2 3 2" xfId="2437"/>
    <cellStyle name="60% - 强调文字颜色 4 2 3 2 4" xfId="2438"/>
    <cellStyle name="60% - 强调文字颜色 4 2 3 3" xfId="2439"/>
    <cellStyle name="常规 107 2 3" xfId="2440"/>
    <cellStyle name="常规 112 2 3" xfId="2441"/>
    <cellStyle name="60% - 强调文字颜色 4 2 3 4" xfId="2442"/>
    <cellStyle name="常规 107 2 4" xfId="2443"/>
    <cellStyle name="常规 112 2 4" xfId="2444"/>
    <cellStyle name="60% - 强调文字颜色 4 2 3 5" xfId="2445"/>
    <cellStyle name="60% - 强调文字颜色 4 2 4 2 2 2" xfId="2446"/>
    <cellStyle name="常规 107 3 2 2 2" xfId="2447"/>
    <cellStyle name="常规 112 3 2 2 2" xfId="2448"/>
    <cellStyle name="60% - 强调文字颜色 4 2 4 2 3" xfId="2449"/>
    <cellStyle name="注释 3 2 2 3" xfId="2450"/>
    <cellStyle name="常规 107 3 2 3" xfId="2451"/>
    <cellStyle name="常规 112 3 2 3" xfId="2452"/>
    <cellStyle name="60% - 强调文字颜色 4 2 4 4" xfId="2453"/>
    <cellStyle name="注释 3 2 4" xfId="2454"/>
    <cellStyle name="常规 107 3 4" xfId="2455"/>
    <cellStyle name="常规 112 3 4" xfId="2456"/>
    <cellStyle name="60% - 强调文字颜色 4 2 5 2 2" xfId="2457"/>
    <cellStyle name="常规 107 4 2 2" xfId="2458"/>
    <cellStyle name="常规 112 4 2 2" xfId="2459"/>
    <cellStyle name="60% - 强调文字颜色 4 2 5 3" xfId="2460"/>
    <cellStyle name="注释 3 3 3" xfId="2461"/>
    <cellStyle name="常规 107 4 3" xfId="2462"/>
    <cellStyle name="常规 112 4 3" xfId="2463"/>
    <cellStyle name="60% - 强调文字颜色 4 2 6 2" xfId="2464"/>
    <cellStyle name="常规 107 5 2" xfId="2465"/>
    <cellStyle name="常规 112 5 2" xfId="2466"/>
    <cellStyle name="60% - 强调文字颜色 4 3" xfId="2467"/>
    <cellStyle name="60% - 强调文字颜色 4 3 2" xfId="2468"/>
    <cellStyle name="常规 95 4 2 2" xfId="2469"/>
    <cellStyle name="常规 15" xfId="2470"/>
    <cellStyle name="常规 20" xfId="2471"/>
    <cellStyle name="60% - 强调文字颜色 4 3 2 2" xfId="2472"/>
    <cellStyle name="60% - 强调文字颜色 4 3 2 2 2" xfId="2473"/>
    <cellStyle name="60% - 强调文字颜色 4 3 2 2 2 2" xfId="2474"/>
    <cellStyle name="60% - 强调文字颜色 6 2 4 3" xfId="2475"/>
    <cellStyle name="60% - 强调文字颜色 4 3 2 2 2 3" xfId="2476"/>
    <cellStyle name="60% - 强调文字颜色 6 2 4 4" xfId="2477"/>
    <cellStyle name="60% - 强调文字颜色 4 3 2 2 3" xfId="2478"/>
    <cellStyle name="PSHeading" xfId="2479"/>
    <cellStyle name="60% - 强调文字颜色 4 3 2 2 3 2" xfId="2480"/>
    <cellStyle name="60% - 强调文字颜色 6 2 5 3" xfId="2481"/>
    <cellStyle name="PSHeading 2" xfId="2482"/>
    <cellStyle name="60% - 强调文字颜色 4 3 2 2 4" xfId="2483"/>
    <cellStyle name="60% - 强调文字颜色 4 3 2 3" xfId="2484"/>
    <cellStyle name="常规 137 2 2 2" xfId="2485"/>
    <cellStyle name="常规 142 2 2 2" xfId="2486"/>
    <cellStyle name="60% - 强调文字颜色 4 3 2 3 2" xfId="2487"/>
    <cellStyle name="Percent [2]" xfId="2488"/>
    <cellStyle name="常规 137 2 2 2 2" xfId="2489"/>
    <cellStyle name="常规 139 2 4" xfId="2490"/>
    <cellStyle name="常规 142 2 2 2 2" xfId="2491"/>
    <cellStyle name="60% - 强调文字颜色 4 3 2 3 2 2" xfId="2492"/>
    <cellStyle name="60% - 强调文字颜色 6 3 4 3" xfId="2493"/>
    <cellStyle name="Percent [2] 2" xfId="2494"/>
    <cellStyle name="60% - 强调文字颜色 4 3 2 3 3" xfId="2495"/>
    <cellStyle name="60% - 强调文字颜色 4 3 2 4" xfId="2496"/>
    <cellStyle name="常规 137 2 2 3" xfId="2497"/>
    <cellStyle name="常规 142 2 2 3" xfId="2498"/>
    <cellStyle name="60% - 强调文字颜色 4 3 2 5" xfId="2499"/>
    <cellStyle name="60% - 强调文字颜色 5 2 2 3 2" xfId="2500"/>
    <cellStyle name="60% - 强调文字颜色 4 3 3" xfId="2501"/>
    <cellStyle name="常规 108 2" xfId="2502"/>
    <cellStyle name="常规 113 2" xfId="2503"/>
    <cellStyle name="常规 115 3 3 2" xfId="2504"/>
    <cellStyle name="常规 120 3 3 2" xfId="2505"/>
    <cellStyle name="常规 16" xfId="2506"/>
    <cellStyle name="常规 21" xfId="2507"/>
    <cellStyle name="60% - 强调文字颜色 4 3 3 2" xfId="2508"/>
    <cellStyle name="常规 108 2 2" xfId="2509"/>
    <cellStyle name="常规 113 2 2" xfId="2510"/>
    <cellStyle name="常规 117 3 2 3" xfId="2511"/>
    <cellStyle name="常规 122 3 2 3" xfId="2512"/>
    <cellStyle name="常规 21 2" xfId="2513"/>
    <cellStyle name="60% - 强调文字颜色 4 3 3 2 2" xfId="2514"/>
    <cellStyle name="常规 108 2 2 2" xfId="2515"/>
    <cellStyle name="常规 113 2 2 2" xfId="2516"/>
    <cellStyle name="60% - 强调文字颜色 4 3 3 2 2 2" xfId="2517"/>
    <cellStyle name="常规 108 2 2 2 2" xfId="2518"/>
    <cellStyle name="常规 113 2 2 2 2" xfId="2519"/>
    <cellStyle name="常规 130 2 3 4" xfId="2520"/>
    <cellStyle name="常规 2 7" xfId="2521"/>
    <cellStyle name="60% - 强调文字颜色 4 3 3 2 3" xfId="2522"/>
    <cellStyle name="常规 108 2 2 3" xfId="2523"/>
    <cellStyle name="常规 113 2 2 3" xfId="2524"/>
    <cellStyle name="60% - 强调文字颜色 4 3 3 3" xfId="2525"/>
    <cellStyle name="常规 108 2 3" xfId="2526"/>
    <cellStyle name="常规 113 2 3" xfId="2527"/>
    <cellStyle name="常规 137 2 3 2" xfId="2528"/>
    <cellStyle name="常规 142 2 3 2" xfId="2529"/>
    <cellStyle name="常规 21 3" xfId="2530"/>
    <cellStyle name="60% - 强调文字颜色 4 3 3 4" xfId="2531"/>
    <cellStyle name="常规 108 2 4" xfId="2532"/>
    <cellStyle name="常规 113 2 4" xfId="2533"/>
    <cellStyle name="常规 21 4" xfId="2534"/>
    <cellStyle name="60% - 强调文字颜色 4 3 4 2 2" xfId="2535"/>
    <cellStyle name="常规 108 3 2 2" xfId="2536"/>
    <cellStyle name="常规 113 3 2 2" xfId="2537"/>
    <cellStyle name="60% - 强调文字颜色 4 3 4 3" xfId="2538"/>
    <cellStyle name="常规 108 3 3" xfId="2539"/>
    <cellStyle name="常规 113 3 3" xfId="2540"/>
    <cellStyle name="60% - 强调文字颜色 4 3 5 2" xfId="2541"/>
    <cellStyle name="常规 108 4 2" xfId="2542"/>
    <cellStyle name="常规 113 4 2" xfId="2543"/>
    <cellStyle name="常规 18 2" xfId="2544"/>
    <cellStyle name="常规 23 2" xfId="2545"/>
    <cellStyle name="60% - 强调文字颜色 4 3 6" xfId="2546"/>
    <cellStyle name="常规 108 5" xfId="2547"/>
    <cellStyle name="常规 113 5" xfId="2548"/>
    <cellStyle name="常规 19" xfId="2549"/>
    <cellStyle name="常规 24" xfId="2550"/>
    <cellStyle name="60% - 强调文字颜色 5 2" xfId="2551"/>
    <cellStyle name="60% - 强调文字颜色 5 2 2" xfId="2552"/>
    <cellStyle name="60% - 强调文字颜色 5 2 2 2" xfId="2553"/>
    <cellStyle name="60% - 强调文字颜色 5 2 2 2 2" xfId="2554"/>
    <cellStyle name="常规 14 5" xfId="2555"/>
    <cellStyle name="60% - 强调文字颜色 5 2 2 2 2 2" xfId="2556"/>
    <cellStyle name="60% - 强调文字颜色 5 2 2 2 2 2 2" xfId="2557"/>
    <cellStyle name="60% - 强调文字颜色 5 2 2 2 2 2 2 2" xfId="2558"/>
    <cellStyle name="60% - 强调文字颜色 5 2 2 2 2 2 3" xfId="2559"/>
    <cellStyle name="60% - 强调文字颜色 5 2 2 2 2 3" xfId="2560"/>
    <cellStyle name="60% - 强调文字颜色 5 2 2 2 2 3 2" xfId="2561"/>
    <cellStyle name="60% - 强调文字颜色 5 2 2 2 2 4" xfId="2562"/>
    <cellStyle name="60% - 强调文字颜色 6 2 3 2 2 2" xfId="2563"/>
    <cellStyle name="60% - 强调文字颜色 5 2 2 2 3" xfId="2564"/>
    <cellStyle name="常规 14 6" xfId="2565"/>
    <cellStyle name="60% - 强调文字颜色 5 2 2 2 3 2" xfId="2566"/>
    <cellStyle name="60% - 强调文字颜色 5 2 2 2 3 2 2" xfId="2567"/>
    <cellStyle name="RowLevel_0" xfId="2568"/>
    <cellStyle name="60% - 强调文字颜色 5 2 2 2 3 3" xfId="2569"/>
    <cellStyle name="60% - 强调文字颜色 5 2 2 3" xfId="2570"/>
    <cellStyle name="60% - 强调文字颜色 5 2 2 3 2 2" xfId="2571"/>
    <cellStyle name="60% - 强调文字颜色 5 2 2 3 2 2 2" xfId="2572"/>
    <cellStyle name="60% - 强调文字颜色 5 2 2 3 2 3" xfId="2573"/>
    <cellStyle name="60% - 强调文字颜色 5 2 2 3 3" xfId="2574"/>
    <cellStyle name="60% - 强调文字颜色 5 2 2 3 3 2" xfId="2575"/>
    <cellStyle name="60% - 强调文字颜色 5 2 2 3 4" xfId="2576"/>
    <cellStyle name="60% - 强调文字颜色 5 2 2 4" xfId="2577"/>
    <cellStyle name="常规 28 2 2" xfId="2578"/>
    <cellStyle name="常规 33 2 2" xfId="2579"/>
    <cellStyle name="60% - 强调文字颜色 5 2 2 4 2" xfId="2580"/>
    <cellStyle name="常规 28 2 2 2" xfId="2581"/>
    <cellStyle name="常规 33 2 2 2" xfId="2582"/>
    <cellStyle name="60% - 强调文字颜色 5 2 2 4 2 2" xfId="2583"/>
    <cellStyle name="常规 28 2 2 2 2" xfId="2584"/>
    <cellStyle name="常规 33 2 2 2 2" xfId="2585"/>
    <cellStyle name="强调文字颜色 6 2 4 2 2" xfId="2586"/>
    <cellStyle name="60% - 强调文字颜色 5 2 2 4 3" xfId="2587"/>
    <cellStyle name="常规 28 2 2 3" xfId="2588"/>
    <cellStyle name="常规 33 2 2 3" xfId="2589"/>
    <cellStyle name="60% - 强调文字颜色 5 2 2 5" xfId="2590"/>
    <cellStyle name="常规 28 2 3" xfId="2591"/>
    <cellStyle name="常规 33 2 3" xfId="2592"/>
    <cellStyle name="60% - 强调文字颜色 5 2 2 5 2" xfId="2593"/>
    <cellStyle name="常规 28 2 3 2" xfId="2594"/>
    <cellStyle name="常规 33 2 3 2" xfId="2595"/>
    <cellStyle name="60% - 强调文字颜色 5 2 2 6" xfId="2596"/>
    <cellStyle name="Accent6 - 40% 2 2 2 2 2" xfId="2597"/>
    <cellStyle name="常规 28 2 4" xfId="2598"/>
    <cellStyle name="常规 33 2 4" xfId="2599"/>
    <cellStyle name="60% - 强调文字颜色 5 2 3" xfId="2600"/>
    <cellStyle name="PSHeading 4 2 2 2 2" xfId="2601"/>
    <cellStyle name="常规 115 4 2 2" xfId="2602"/>
    <cellStyle name="常规 120 4 2 2" xfId="2603"/>
    <cellStyle name="60% - 强调文字颜色 5 2 3 2" xfId="2604"/>
    <cellStyle name="常规 118 2 2 3" xfId="2605"/>
    <cellStyle name="常规 123 2 2 3" xfId="2606"/>
    <cellStyle name="60% - 强调文字颜色 5 2 3 2 2" xfId="2607"/>
    <cellStyle name="60% - 强调文字颜色 5 2 3 2 2 2 2" xfId="2608"/>
    <cellStyle name="60% - 强调文字颜色 6 2 2 2 3 3" xfId="2609"/>
    <cellStyle name="60% - 强调文字颜色 5 2 3 2 2 3" xfId="2610"/>
    <cellStyle name="60% - 强调文字颜色 5 2 3 2 3" xfId="2611"/>
    <cellStyle name="60% - 强调文字颜色 5 2 3 2 3 2" xfId="2612"/>
    <cellStyle name="60% - 强调文字颜色 5 2 3 2 4" xfId="2613"/>
    <cellStyle name="60% - 强调文字颜色 5 2 3 3" xfId="2614"/>
    <cellStyle name="60% - 强调文字颜色 5 2 3 4" xfId="2615"/>
    <cellStyle name="货币 18 2 2 2 4" xfId="2616"/>
    <cellStyle name="常规 28 3 2" xfId="2617"/>
    <cellStyle name="常规 33 3 2" xfId="2618"/>
    <cellStyle name="60% - 强调文字颜色 5 2 3 5" xfId="2619"/>
    <cellStyle name="PSSpacer 3 2 2" xfId="2620"/>
    <cellStyle name="常规 28 3 3" xfId="2621"/>
    <cellStyle name="常规 33 3 3" xfId="2622"/>
    <cellStyle name="60% - 强调文字颜色 5 2 4" xfId="2623"/>
    <cellStyle name="60% - 强调文字颜色 5 2 4 2" xfId="2624"/>
    <cellStyle name="60% - 强调文字颜色 5 2 4 2 2" xfId="2625"/>
    <cellStyle name="60% - 强调文字颜色 5 2 4 2 2 2" xfId="2626"/>
    <cellStyle name="60% - 强调文字颜色 5 2 4 2 3" xfId="2627"/>
    <cellStyle name="60% - 强调文字颜色 5 2 4 3" xfId="2628"/>
    <cellStyle name="常规 14 2 2 2" xfId="2629"/>
    <cellStyle name="60% - 强调文字颜色 5 2 4 4" xfId="2630"/>
    <cellStyle name="常规 14 2 2 3" xfId="2631"/>
    <cellStyle name="常规 28 4 2" xfId="2632"/>
    <cellStyle name="常规 33 4 2" xfId="2633"/>
    <cellStyle name="60% - 强调文字颜色 5 2 5" xfId="2634"/>
    <cellStyle name="常规 140 3 3 2" xfId="2635"/>
    <cellStyle name="60% - 强调文字颜色 5 2 5 2" xfId="2636"/>
    <cellStyle name="60% - 强调文字颜色 5 2 5 2 2" xfId="2637"/>
    <cellStyle name="60% - 强调文字颜色 5 2 5 3" xfId="2638"/>
    <cellStyle name="常规 14 2 3 2" xfId="2639"/>
    <cellStyle name="60% - 强调文字颜色 5 2 6" xfId="2640"/>
    <cellStyle name="输出 2 3 2 4" xfId="2641"/>
    <cellStyle name="60% - 强调文字颜色 5 2 6 2" xfId="2642"/>
    <cellStyle name="60% - 强调文字颜色 5 3" xfId="2643"/>
    <cellStyle name="60% - 强调文字颜色 5 3 2" xfId="2644"/>
    <cellStyle name="60% - 强调文字颜色 5 3 2 2" xfId="2645"/>
    <cellStyle name="60% - 强调文字颜色 5 3 2 2 2" xfId="2646"/>
    <cellStyle name="PSSpacer 3 3" xfId="2647"/>
    <cellStyle name="60% - 强调文字颜色 5 3 2 2 2 2" xfId="2648"/>
    <cellStyle name="PSSpacer 3 3 2" xfId="2649"/>
    <cellStyle name="常规 33 4 3" xfId="2650"/>
    <cellStyle name="60% - 强调文字颜色 5 3 2 2 2 2 2" xfId="2651"/>
    <cellStyle name="常规 115" xfId="2652"/>
    <cellStyle name="常规 120" xfId="2653"/>
    <cellStyle name="60% - 强调文字颜色 5 3 2 2 2 3" xfId="2654"/>
    <cellStyle name="60% - 强调文字颜色 5 3 2 2 3" xfId="2655"/>
    <cellStyle name="PSSpacer 3 4" xfId="2656"/>
    <cellStyle name="60% - 强调文字颜色 5 3 2 2 3 2" xfId="2657"/>
    <cellStyle name="60% - 强调文字颜色 5 3 2 2 4" xfId="2658"/>
    <cellStyle name="60% - 强调文字颜色 5 3 2 3" xfId="2659"/>
    <cellStyle name="常规 143 2 2 2" xfId="2660"/>
    <cellStyle name="60% - 强调文字颜色 5 3 2 3 2" xfId="2661"/>
    <cellStyle name="60% - 强调文字颜色 5 3 2 5" xfId="2662"/>
    <cellStyle name="PSSpacer 4 3" xfId="2663"/>
    <cellStyle name="常规 143 2 2 2 2" xfId="2664"/>
    <cellStyle name="常规 29 2 3" xfId="2665"/>
    <cellStyle name="常规 34 2 3" xfId="2666"/>
    <cellStyle name="60% - 强调文字颜色 5 3 2 3 2 2" xfId="2667"/>
    <cellStyle name="常规 29 2 3 2" xfId="2668"/>
    <cellStyle name="常规 34 2 3 2" xfId="2669"/>
    <cellStyle name="常规 34 4 3" xfId="2670"/>
    <cellStyle name="60% - 强调文字颜色 5 3 2 3 3" xfId="2671"/>
    <cellStyle name="常规 29 2 4" xfId="2672"/>
    <cellStyle name="常规 34 2 4" xfId="2673"/>
    <cellStyle name="60% - 强调文字颜色 5 3 2 4" xfId="2674"/>
    <cellStyle name="PSSpacer 4 2" xfId="2675"/>
    <cellStyle name="常规 143 2 2 3" xfId="2676"/>
    <cellStyle name="常规 29 2 2" xfId="2677"/>
    <cellStyle name="常规 34 2 2" xfId="2678"/>
    <cellStyle name="60% - 强调文字颜色 5 3 2 4 2" xfId="2679"/>
    <cellStyle name="PSSpacer 4 2 2" xfId="2680"/>
    <cellStyle name="常规 29 2 2 2" xfId="2681"/>
    <cellStyle name="常规 34 2 2 2" xfId="2682"/>
    <cellStyle name="常规 29 3 3" xfId="2683"/>
    <cellStyle name="常规 34 3 3" xfId="2684"/>
    <cellStyle name="60% - 强调文字颜色 5 3 3" xfId="2685"/>
    <cellStyle name="60% - 强调文字颜色 5 3 3 2" xfId="2686"/>
    <cellStyle name="常规 118 3 2 3" xfId="2687"/>
    <cellStyle name="常规 123 3 2 3" xfId="2688"/>
    <cellStyle name="60% - 强调文字颜色 5 3 3 2 2" xfId="2689"/>
    <cellStyle name="60% - 强调文字颜色 5 3 3 2 2 2" xfId="2690"/>
    <cellStyle name="60% - 强调文字颜色 5 3 3 2 3" xfId="2691"/>
    <cellStyle name="表标题 2" xfId="2692"/>
    <cellStyle name="60% - 强调文字颜色 5 3 3 3" xfId="2693"/>
    <cellStyle name="常规 143 2 3 2" xfId="2694"/>
    <cellStyle name="60% - 强调文字颜色 5 3 3 4" xfId="2695"/>
    <cellStyle name="PSSpacer 5 2" xfId="2696"/>
    <cellStyle name="常规 29 3 2" xfId="2697"/>
    <cellStyle name="常规 34 3 2" xfId="2698"/>
    <cellStyle name="60% - 强调文字颜色 5 3 4" xfId="2699"/>
    <cellStyle name="60% - 强调文字颜色 5 3 4 2" xfId="2700"/>
    <cellStyle name="PSHeading 2 6" xfId="2701"/>
    <cellStyle name="60% - 强调文字颜色 5 3 4 2 2" xfId="2702"/>
    <cellStyle name="60% - 强调文字颜色 5 3 4 3" xfId="2703"/>
    <cellStyle name="常规 14 3 2 2" xfId="2704"/>
    <cellStyle name="链接单元格 3 2 2 2 2" xfId="2705"/>
    <cellStyle name="60% - 强调文字颜色 5 3 5" xfId="2706"/>
    <cellStyle name="60% - 强调文字颜色 5 3 5 2" xfId="2707"/>
    <cellStyle name="60% - 强调文字颜色 5 3 6" xfId="2708"/>
    <cellStyle name="Accent3 - 20% 2 2 2" xfId="2709"/>
    <cellStyle name="60% - 强调文字颜色 6 2" xfId="2710"/>
    <cellStyle name="60% - 强调文字颜色 6 2 2" xfId="2711"/>
    <cellStyle name="60% - 强调文字颜色 6 2 2 2" xfId="2712"/>
    <cellStyle name="60% - 强调文字颜色 6 2 2 2 2" xfId="2713"/>
    <cellStyle name="60% - 强调文字颜色 6 2 2 2 2 2" xfId="2714"/>
    <cellStyle name="常规 146 6" xfId="2715"/>
    <cellStyle name="60% - 强调文字颜色 6 2 2 2 2 2 2" xfId="2716"/>
    <cellStyle name="60% - 强调文字颜色 6 2 2 2 2 2 2 2" xfId="2717"/>
    <cellStyle name="60% - 强调文字颜色 6 2 2 2 2 2 3" xfId="2718"/>
    <cellStyle name="60% - 强调文字颜色 6 2 2 2 2 3 2" xfId="2719"/>
    <cellStyle name="60% - 强调文字颜色 6 2 2 2 3" xfId="2720"/>
    <cellStyle name="60% - 强调文字颜色 6 2 2 2 3 2" xfId="2721"/>
    <cellStyle name="60% - 强调文字颜色 6 2 2 2 3 2 2" xfId="2722"/>
    <cellStyle name="60% - 强调文字颜色 6 2 2 2 4" xfId="2723"/>
    <cellStyle name="编号" xfId="2724"/>
    <cellStyle name="60% - 强调文字颜色 6 2 2 2 5" xfId="2725"/>
    <cellStyle name="60% - 强调文字颜色 6 2 2 3" xfId="2726"/>
    <cellStyle name="60% - 强调文字颜色 6 2 2 3 2" xfId="2727"/>
    <cellStyle name="60% - 强调文字颜色 6 2 2 3 2 2" xfId="2728"/>
    <cellStyle name="60% - 强调文字颜色 6 2 2 3 2 2 2" xfId="2729"/>
    <cellStyle name="60% - 强调文字颜色 6 2 2 3 2 3" xfId="2730"/>
    <cellStyle name="60% - 强调文字颜色 6 2 2 3 3" xfId="2731"/>
    <cellStyle name="60% - 强调文字颜色 6 2 2 3 3 2" xfId="2732"/>
    <cellStyle name="60% - 强调文字颜色 6 2 2 3 4" xfId="2733"/>
    <cellStyle name="60% - 强调文字颜色 6 2 2 4" xfId="2734"/>
    <cellStyle name="60% - 强调文字颜色 6 2 2 4 2" xfId="2735"/>
    <cellStyle name="60% - 强调文字颜色 6 2 2 4 2 2" xfId="2736"/>
    <cellStyle name="60% - 强调文字颜色 6 2 2 4 3" xfId="2737"/>
    <cellStyle name="60% - 强调文字颜色 6 2 2 5" xfId="2738"/>
    <cellStyle name="60% - 强调文字颜色 6 2 2 5 2" xfId="2739"/>
    <cellStyle name="60% - 强调文字颜色 6 2 2 6" xfId="2740"/>
    <cellStyle name="60% - 强调文字颜色 6 2 3" xfId="2741"/>
    <cellStyle name="60% - 强调文字颜色 6 2 3 2" xfId="2742"/>
    <cellStyle name="常规 119 2 2 3" xfId="2743"/>
    <cellStyle name="常规 124 2 2 3" xfId="2744"/>
    <cellStyle name="60% - 强调文字颜色 6 2 3 2 2" xfId="2745"/>
    <cellStyle name="60% - 强调文字颜色 6 2 3 2 2 2 2" xfId="2746"/>
    <cellStyle name="常规 2 135 5" xfId="2747"/>
    <cellStyle name="60% - 强调文字颜色 6 2 3 2 2 3" xfId="2748"/>
    <cellStyle name="60% - 强调文字颜色 6 2 3 2 3" xfId="2749"/>
    <cellStyle name="60% - 强调文字颜色 6 2 3 2 3 2" xfId="2750"/>
    <cellStyle name="60% - 强调文字颜色 6 2 3 2 4" xfId="2751"/>
    <cellStyle name="60% - 强调文字颜色 6 2 3 3" xfId="2752"/>
    <cellStyle name="60% - 强调文字颜色 6 2 3 4" xfId="2753"/>
    <cellStyle name="60% - 强调文字颜色 6 2 3 5" xfId="2754"/>
    <cellStyle name="60% - 强调文字颜色 6 2 4" xfId="2755"/>
    <cellStyle name="60% - 强调文字颜色 6 2 4 2" xfId="2756"/>
    <cellStyle name="60% - 强调文字颜色 6 2 4 2 2" xfId="2757"/>
    <cellStyle name="60% - 强调文字颜色 6 2 4 2 2 2" xfId="2758"/>
    <cellStyle name="60% - 强调文字颜色 6 2 5" xfId="2759"/>
    <cellStyle name="60% - 强调文字颜色 6 2 5 2" xfId="2760"/>
    <cellStyle name="60% - 强调文字颜色 6 2 5 2 2" xfId="2761"/>
    <cellStyle name="60% - 强调文字颜色 6 2 6" xfId="2762"/>
    <cellStyle name="60% - 强调文字颜色 6 2 6 2" xfId="2763"/>
    <cellStyle name="60% - 强调文字颜色 6 3" xfId="2764"/>
    <cellStyle name="60% - 强调文字颜色 6 3 2" xfId="2765"/>
    <cellStyle name="60% - 强调文字颜色 6 3 2 2 2" xfId="2766"/>
    <cellStyle name="60% - 强调文字颜色 6 3 2 2 2 2" xfId="2767"/>
    <cellStyle name="60% - 强调文字颜色 6 3 2 2 2 2 2" xfId="2768"/>
    <cellStyle name="60% - 强调文字颜色 6 3 2 2 2 3" xfId="2769"/>
    <cellStyle name="60% - 强调文字颜色 6 3 2 2 3" xfId="2770"/>
    <cellStyle name="常规 109 5 2" xfId="2771"/>
    <cellStyle name="常规 114 5 2" xfId="2772"/>
    <cellStyle name="60% - 强调文字颜色 6 3 2 2 3 2" xfId="2773"/>
    <cellStyle name="60% - 强调文字颜色 6 3 2 2 4" xfId="2774"/>
    <cellStyle name="60% - 强调文字颜色 6 3 2 3" xfId="2775"/>
    <cellStyle name="常规 139 2 2 2" xfId="2776"/>
    <cellStyle name="60% - 强调文字颜色 6 3 2 3 2" xfId="2777"/>
    <cellStyle name="常规 139 2 2 2 2" xfId="2778"/>
    <cellStyle name="60% - 强调文字颜色 6 3 2 3 2 2" xfId="2779"/>
    <cellStyle name="60% - 强调文字颜色 6 3 2 3 3" xfId="2780"/>
    <cellStyle name="60% - 强调文字颜色 6 3 2 4" xfId="2781"/>
    <cellStyle name="常规 139 2 2 3" xfId="2782"/>
    <cellStyle name="60% - 强调文字颜色 6 3 2 4 2" xfId="2783"/>
    <cellStyle name="60% - 强调文字颜色 6 3 2 5" xfId="2784"/>
    <cellStyle name="常规 143 3 2 2 2" xfId="2785"/>
    <cellStyle name="60% - 强调文字颜色 6 3 3" xfId="2786"/>
    <cellStyle name="60% - 强调文字颜色 6 3 3 2" xfId="2787"/>
    <cellStyle name="常规 119 3 2 3" xfId="2788"/>
    <cellStyle name="常规 124 3 2 3" xfId="2789"/>
    <cellStyle name="60% - 强调文字颜色 6 3 3 2 2" xfId="2790"/>
    <cellStyle name="sstot" xfId="2791"/>
    <cellStyle name="60% - 强调文字颜色 6 3 3 2 2 2" xfId="2792"/>
    <cellStyle name="sstot 2" xfId="2793"/>
    <cellStyle name="60% - 强调文字颜色 6 3 3 2 3" xfId="2794"/>
    <cellStyle name="常规 115 5 2" xfId="2795"/>
    <cellStyle name="常规 120 5 2" xfId="2796"/>
    <cellStyle name="60% - 强调文字颜色 6 3 3 3" xfId="2797"/>
    <cellStyle name="常规 139 2 3 2" xfId="2798"/>
    <cellStyle name="60% - 强调文字颜色 6 3 3 4" xfId="2799"/>
    <cellStyle name="60% - 强调文字颜色 6 3 4" xfId="2800"/>
    <cellStyle name="60% - 强调文字颜色 6 3 4 2" xfId="2801"/>
    <cellStyle name="60% - 强调文字颜色 6 3 4 2 2" xfId="2802"/>
    <cellStyle name="60% - 强调文字颜色 6 3 5" xfId="2803"/>
    <cellStyle name="60% - 强调文字颜色 6 3 5 2" xfId="2804"/>
    <cellStyle name="60% - 强调文字颜色 6 3 6" xfId="2805"/>
    <cellStyle name="Accent3 - 20% 3 2 2" xfId="2806"/>
    <cellStyle name="6mal" xfId="2807"/>
    <cellStyle name="Accent1" xfId="2808"/>
    <cellStyle name="常规 10 6" xfId="2809"/>
    <cellStyle name="Accent1 - 20%" xfId="2810"/>
    <cellStyle name="Accent1 - 20% 3" xfId="2811"/>
    <cellStyle name="PSHeading 2 5 2 2" xfId="2812"/>
    <cellStyle name="常规 94 3" xfId="2813"/>
    <cellStyle name="常规 89 3" xfId="2814"/>
    <cellStyle name="Accent1 - 20% 3 2" xfId="2815"/>
    <cellStyle name="PSHeading 2 5 2 2 2" xfId="2816"/>
    <cellStyle name="常规 94 3 2" xfId="2817"/>
    <cellStyle name="常规 89 3 2" xfId="2818"/>
    <cellStyle name="Accent1 - 20% 3 2 2" xfId="2819"/>
    <cellStyle name="PSHeading 2 5 2 2 2 2" xfId="2820"/>
    <cellStyle name="常规 94 3 2 2" xfId="2821"/>
    <cellStyle name="常规 89 3 2 2" xfId="2822"/>
    <cellStyle name="Accent1 - 20% 3 2 2 2" xfId="2823"/>
    <cellStyle name="常规 94 3 3" xfId="2824"/>
    <cellStyle name="常规 89 3 3" xfId="2825"/>
    <cellStyle name="Accent1 - 20% 3 2 3" xfId="2826"/>
    <cellStyle name="Input [yellow] 3 2 2" xfId="2827"/>
    <cellStyle name="常规 94 4" xfId="2828"/>
    <cellStyle name="常规 89 4" xfId="2829"/>
    <cellStyle name="Accent1 - 20% 3 3" xfId="2830"/>
    <cellStyle name="PSHeading 2 5 2 2 3" xfId="2831"/>
    <cellStyle name="常规 94 4 2" xfId="2832"/>
    <cellStyle name="常规 89 4 2" xfId="2833"/>
    <cellStyle name="Accent1 - 20% 3 3 2" xfId="2834"/>
    <cellStyle name="常规 94 5" xfId="2835"/>
    <cellStyle name="常规 89 5" xfId="2836"/>
    <cellStyle name="Accent1 - 20% 3 4" xfId="2837"/>
    <cellStyle name="Accent1 - 20% 4" xfId="2838"/>
    <cellStyle name="PSHeading 2 5 2 3" xfId="2839"/>
    <cellStyle name="常规 95 3" xfId="2840"/>
    <cellStyle name="Accent1 - 20% 4 2" xfId="2841"/>
    <cellStyle name="常规 95 4" xfId="2842"/>
    <cellStyle name="Accent1 - 20% 4 3" xfId="2843"/>
    <cellStyle name="Accent1 - 20% 5" xfId="2844"/>
    <cellStyle name="常规 96 3" xfId="2845"/>
    <cellStyle name="Accent1 - 20% 5 2" xfId="2846"/>
    <cellStyle name="Accent1 - 20% 6" xfId="2847"/>
    <cellStyle name="Accent1 - 40%" xfId="2848"/>
    <cellStyle name="Accent1 - 40% 2" xfId="2849"/>
    <cellStyle name="常规 140 6" xfId="2850"/>
    <cellStyle name="Accent1 - 40% 2 2" xfId="2851"/>
    <cellStyle name="Accent1 - 40% 2 2 2" xfId="2852"/>
    <cellStyle name="Accent1 - 40% 2 2 2 2" xfId="2853"/>
    <cellStyle name="Accent1 - 40% 2 2 2 2 2" xfId="2854"/>
    <cellStyle name="Accent1 - 40% 2 2 2 3" xfId="2855"/>
    <cellStyle name="货币 9 5 2" xfId="2856"/>
    <cellStyle name="Accent1 - 40% 2 2 3" xfId="2857"/>
    <cellStyle name="Accent5 - 20% 3 2" xfId="2858"/>
    <cellStyle name="货币 9 5 2 2" xfId="2859"/>
    <cellStyle name="Accent1 - 40% 2 2 3 2" xfId="2860"/>
    <cellStyle name="Accent5 - 20% 3 2 2" xfId="2861"/>
    <cellStyle name="货币 9 5 3" xfId="2862"/>
    <cellStyle name="Accent1 - 40% 2 2 4" xfId="2863"/>
    <cellStyle name="Accent5 - 20% 3 3" xfId="2864"/>
    <cellStyle name="PSDec 4 2" xfId="2865"/>
    <cellStyle name="Accent1 - 40% 2 3" xfId="2866"/>
    <cellStyle name="差 2 2" xfId="2867"/>
    <cellStyle name="Accent1 - 40% 2 3 2" xfId="2868"/>
    <cellStyle name="差 2 2 2" xfId="2869"/>
    <cellStyle name="Accent1 - 40% 2 3 2 2" xfId="2870"/>
    <cellStyle name="差 2 2 2 2" xfId="2871"/>
    <cellStyle name="货币 9 6 2" xfId="2872"/>
    <cellStyle name="Accent1 - 40% 2 3 3" xfId="2873"/>
    <cellStyle name="Accent5 - 20% 4 2" xfId="2874"/>
    <cellStyle name="差 2 2 3" xfId="2875"/>
    <cellStyle name="Accent1 - 40% 2 4" xfId="2876"/>
    <cellStyle name="差 2 3" xfId="2877"/>
    <cellStyle name="Accent1 - 40% 2 5" xfId="2878"/>
    <cellStyle name="差 2 4" xfId="2879"/>
    <cellStyle name="Accent1 - 40% 3" xfId="2880"/>
    <cellStyle name="Accent1 - 40% 3 2" xfId="2881"/>
    <cellStyle name="Accent1 - 40% 3 2 2" xfId="2882"/>
    <cellStyle name="Accent1 - 40% 3 2 2 2" xfId="2883"/>
    <cellStyle name="Accent1 - 40% 3 3" xfId="2884"/>
    <cellStyle name="差 3 2" xfId="2885"/>
    <cellStyle name="常规 30 4 2 2" xfId="2886"/>
    <cellStyle name="Accent1 - 40% 3 3 2" xfId="2887"/>
    <cellStyle name="差 3 2 2" xfId="2888"/>
    <cellStyle name="好_Book1_Book1 2 3 2 2" xfId="2889"/>
    <cellStyle name="Accent1 - 40% 3 4" xfId="2890"/>
    <cellStyle name="差 3 3" xfId="2891"/>
    <cellStyle name="Accent1 - 40% 4" xfId="2892"/>
    <cellStyle name="Accent1 - 40% 4 2" xfId="2893"/>
    <cellStyle name="Accent1 - 40% 4 2 2" xfId="2894"/>
    <cellStyle name="标题 5 5" xfId="2895"/>
    <cellStyle name="Accent1 - 40% 4 3" xfId="2896"/>
    <cellStyle name="Accent1 - 40% 5" xfId="2897"/>
    <cellStyle name="Accent1 - 40% 5 2" xfId="2898"/>
    <cellStyle name="Accent1 - 40% 6" xfId="2899"/>
    <cellStyle name="Accent1 - 60%" xfId="2900"/>
    <cellStyle name="Accent1 - 60% 2" xfId="2901"/>
    <cellStyle name="Accent1 - 60% 2 2" xfId="2902"/>
    <cellStyle name="Accent1 - 60% 2 2 2" xfId="2903"/>
    <cellStyle name="Accent3 4" xfId="2904"/>
    <cellStyle name="Accent1 - 60% 2 3" xfId="2905"/>
    <cellStyle name="Accent1 - 60% 3" xfId="2906"/>
    <cellStyle name="Accent1 - 60% 3 2" xfId="2907"/>
    <cellStyle name="Accent3 - 60% 3" xfId="2908"/>
    <cellStyle name="Accent1 2" xfId="2909"/>
    <cellStyle name="Accent1 2 2" xfId="2910"/>
    <cellStyle name="Currency [0]_!!!GO" xfId="2911"/>
    <cellStyle name="Accent1 2 2 2" xfId="2912"/>
    <cellStyle name="Accent1 2 3" xfId="2913"/>
    <cellStyle name="Accent1 3" xfId="2914"/>
    <cellStyle name="Accent1 3 2" xfId="2915"/>
    <cellStyle name="Accent1 4" xfId="2916"/>
    <cellStyle name="Accent2" xfId="2917"/>
    <cellStyle name="常规 10 7" xfId="2918"/>
    <cellStyle name="常规 3 5 2 2" xfId="2919"/>
    <cellStyle name="Accent2 - 20%" xfId="2920"/>
    <cellStyle name="Accent2 - 20% 2" xfId="2921"/>
    <cellStyle name="Accent2 - 20% 2 2" xfId="2922"/>
    <cellStyle name="货币 7 2 2 3" xfId="2923"/>
    <cellStyle name="Accent2 - 20% 2 2 2" xfId="2924"/>
    <cellStyle name="Accent2 - 20% 2 2 2 2 2" xfId="2925"/>
    <cellStyle name="Accent2 - 20% 2 2 2 3" xfId="2926"/>
    <cellStyle name="货币 7 2 2 4" xfId="2927"/>
    <cellStyle name="Accent2 - 20% 2 2 3" xfId="2928"/>
    <cellStyle name="Accent2 - 20% 2 2 3 2" xfId="2929"/>
    <cellStyle name="注释 2 5 4" xfId="2930"/>
    <cellStyle name="标题 2 3 2 3" xfId="2931"/>
    <cellStyle name="Accent2 - 20% 2 2 4" xfId="2932"/>
    <cellStyle name="常规 101 2 2 2" xfId="2933"/>
    <cellStyle name="Accent2 - 20% 2 3" xfId="2934"/>
    <cellStyle name="货币 7 2 3 3" xfId="2935"/>
    <cellStyle name="Accent2 - 20% 2 3 2" xfId="2936"/>
    <cellStyle name="货币 7 2 3 3 2" xfId="2937"/>
    <cellStyle name="Accent2 - 20% 2 3 2 2" xfId="2938"/>
    <cellStyle name="货币 7 2 3 4" xfId="2939"/>
    <cellStyle name="Accent2 - 20% 2 3 3" xfId="2940"/>
    <cellStyle name="Accent2 - 20% 3" xfId="2941"/>
    <cellStyle name="Accent2 - 20% 3 2" xfId="2942"/>
    <cellStyle name="货币 7 3 2 3" xfId="2943"/>
    <cellStyle name="Accent2 - 20% 3 2 2" xfId="2944"/>
    <cellStyle name="常规 32 6" xfId="2945"/>
    <cellStyle name="货币 7 3 2 3 2" xfId="2946"/>
    <cellStyle name="Accent2 - 20% 3 2 2 2" xfId="2947"/>
    <cellStyle name="货币 7 3 2 4" xfId="2948"/>
    <cellStyle name="Accent2 - 20% 3 2 3" xfId="2949"/>
    <cellStyle name="Accent2 - 20% 3 3" xfId="2950"/>
    <cellStyle name="货币 7 3 3 3" xfId="2951"/>
    <cellStyle name="Accent2 - 20% 3 3 2" xfId="2952"/>
    <cellStyle name="常规 33 6" xfId="2953"/>
    <cellStyle name="Accent2 - 40% 2 2" xfId="2954"/>
    <cellStyle name="输入 2 4" xfId="2955"/>
    <cellStyle name="常规 2 8 4" xfId="2956"/>
    <cellStyle name="常规 3 4 3 2 2" xfId="2957"/>
    <cellStyle name="Accent2 - 40% 2 2 2" xfId="2958"/>
    <cellStyle name="Accent2 - 40% 2 2 2 2" xfId="2959"/>
    <cellStyle name="Accent2 - 40% 2 2 2 2 2" xfId="2960"/>
    <cellStyle name="Accent2 - 40% 2 2 2 3" xfId="2961"/>
    <cellStyle name="Accent2 - 40% 2 2 3" xfId="2962"/>
    <cellStyle name="Accent2 - 40% 2 2 3 2" xfId="2963"/>
    <cellStyle name="Accent2 - 40% 2 2 4" xfId="2964"/>
    <cellStyle name="Accent2 - 40% 2 3" xfId="2965"/>
    <cellStyle name="Accent2 - 40% 2 3 2" xfId="2966"/>
    <cellStyle name="Accent2 - 40% 2 3 2 2" xfId="2967"/>
    <cellStyle name="Accent2 - 40% 2 3 3" xfId="2968"/>
    <cellStyle name="Accent2 - 40% 2 4" xfId="2969"/>
    <cellStyle name="Accent2 - 40% 2 4 2" xfId="2970"/>
    <cellStyle name="Accent2 - 40% 2 5" xfId="2971"/>
    <cellStyle name="Accent2 - 40% 3" xfId="2972"/>
    <cellStyle name="常规 3 4 3 3" xfId="2973"/>
    <cellStyle name="Accent2 - 40% 3 2" xfId="2974"/>
    <cellStyle name="Accent2 - 40% 3 2 2" xfId="2975"/>
    <cellStyle name="Accent2 - 40% 3 2 2 2" xfId="2976"/>
    <cellStyle name="常规 23 3 3" xfId="2977"/>
    <cellStyle name="Accent2 - 40% 3 2 3" xfId="2978"/>
    <cellStyle name="Accent2 - 40% 3 3" xfId="2979"/>
    <cellStyle name="Accent2 - 40% 3 3 2" xfId="2980"/>
    <cellStyle name="Accent2 - 40% 3 4" xfId="2981"/>
    <cellStyle name="Accent2 - 40% 4 2" xfId="2982"/>
    <cellStyle name="Accent2 - 40% 4 2 2" xfId="2983"/>
    <cellStyle name="Accent2 - 40% 4 3" xfId="2984"/>
    <cellStyle name="Accent2 - 40% 5" xfId="2985"/>
    <cellStyle name="Accent2 - 40% 5 2" xfId="2986"/>
    <cellStyle name="Accent2 - 40% 6" xfId="2987"/>
    <cellStyle name="Accent2 - 60%" xfId="2988"/>
    <cellStyle name="Accent2 - 60% 2" xfId="2989"/>
    <cellStyle name="Accent2 - 60% 2 2" xfId="2990"/>
    <cellStyle name="Accent2 - 60% 2 2 2" xfId="2991"/>
    <cellStyle name="Accent2 - 60% 2 3" xfId="2992"/>
    <cellStyle name="Accent2 - 60% 3" xfId="2993"/>
    <cellStyle name="Accent2 - 60% 4" xfId="2994"/>
    <cellStyle name="Accent2 2" xfId="2995"/>
    <cellStyle name="Accent2 2 2" xfId="2996"/>
    <cellStyle name="Accent2 2 2 2" xfId="2997"/>
    <cellStyle name="差_Book1_1 2 3" xfId="2998"/>
    <cellStyle name="Accent2 2 3" xfId="2999"/>
    <cellStyle name="Accent2 3" xfId="3000"/>
    <cellStyle name="Accent2 3 2" xfId="3001"/>
    <cellStyle name="Accent2 4" xfId="3002"/>
    <cellStyle name="Accent3" xfId="3003"/>
    <cellStyle name="Accent3 - 20%" xfId="3004"/>
    <cellStyle name="Accent3 - 20% 2" xfId="3005"/>
    <cellStyle name="Accent3 - 20% 2 2" xfId="3006"/>
    <cellStyle name="Accent3 - 20% 2 2 2 2" xfId="3007"/>
    <cellStyle name="Accent3 - 20% 2 2 2 2 2" xfId="3008"/>
    <cellStyle name="Accent4 - 40% 2 5" xfId="3009"/>
    <cellStyle name="Mon閠aire_!!!GO" xfId="3010"/>
    <cellStyle name="常规 119 4" xfId="3011"/>
    <cellStyle name="常规 124 4" xfId="3012"/>
    <cellStyle name="Accent3 - 20% 2 2 2 3" xfId="3013"/>
    <cellStyle name="Accent3 - 20% 2 3" xfId="3014"/>
    <cellStyle name="Accent3 - 20% 2 3 2" xfId="3015"/>
    <cellStyle name="Millares [0]_96 Risk" xfId="3016"/>
    <cellStyle name="Accent3 - 20% 2 3 3" xfId="3017"/>
    <cellStyle name="Accent3 - 20% 2 4" xfId="3018"/>
    <cellStyle name="Accent3 - 20% 2 4 2" xfId="3019"/>
    <cellStyle name="Accent3 - 20% 2 5" xfId="3020"/>
    <cellStyle name="Accent3 - 20% 3" xfId="3021"/>
    <cellStyle name="Accent3 - 20% 3 2" xfId="3022"/>
    <cellStyle name="Accent3 - 20% 3 2 2 2" xfId="3023"/>
    <cellStyle name="Accent3 - 20% 3 3" xfId="3024"/>
    <cellStyle name="Accent3 - 20% 3 3 2" xfId="3025"/>
    <cellStyle name="PSHeading 2 2 2 4" xfId="3026"/>
    <cellStyle name="Accent3 - 20% 3 4" xfId="3027"/>
    <cellStyle name="Accent3 - 20% 4" xfId="3028"/>
    <cellStyle name="Accent3 - 20% 4 2" xfId="3029"/>
    <cellStyle name="Accent3 - 20% 4 2 2" xfId="3030"/>
    <cellStyle name="Accent3 - 20% 4 3" xfId="3031"/>
    <cellStyle name="好_Book1 2 2 2" xfId="3032"/>
    <cellStyle name="Accent3 - 20% 5" xfId="3033"/>
    <cellStyle name="好_Book1 2 2 2 2" xfId="3034"/>
    <cellStyle name="Accent3 - 20% 5 2" xfId="3035"/>
    <cellStyle name="Accent5 - 20% 5" xfId="3036"/>
    <cellStyle name="货币 10 2 3 3 2" xfId="3037"/>
    <cellStyle name="好_Book1 2 2 3" xfId="3038"/>
    <cellStyle name="Accent3 - 20% 6" xfId="3039"/>
    <cellStyle name="Accent3 - 40% 2 2 2" xfId="3040"/>
    <cellStyle name="常规 126 3 3 2" xfId="3041"/>
    <cellStyle name="常规 131 3 3 2" xfId="3042"/>
    <cellStyle name="Accent3 - 40% 2 2 2 2" xfId="3043"/>
    <cellStyle name="Accent3 - 40% 2 2 2 2 2" xfId="3044"/>
    <cellStyle name="Accent3 - 40% 2 2 3 2" xfId="3045"/>
    <cellStyle name="差 2" xfId="3046"/>
    <cellStyle name="Accent3 - 40% 2 2 4" xfId="3047"/>
    <cellStyle name="Accent3 - 40% 2 3 2 2" xfId="3048"/>
    <cellStyle name="Accent3 - 40% 2 3 3" xfId="3049"/>
    <cellStyle name="差 2 3 2 2" xfId="3050"/>
    <cellStyle name="Accent3 - 40% 2 4 2" xfId="3051"/>
    <cellStyle name="Accent3 - 40% 2 5" xfId="3052"/>
    <cellStyle name="Accent3 - 40% 3 2" xfId="3053"/>
    <cellStyle name="常规 126 4 3" xfId="3054"/>
    <cellStyle name="常规 131 4 3" xfId="3055"/>
    <cellStyle name="Accent3 - 40% 3 2 2" xfId="3056"/>
    <cellStyle name="Accent3 - 40% 3 2 2 2" xfId="3057"/>
    <cellStyle name="Accent3 - 40% 3 2 3" xfId="3058"/>
    <cellStyle name="PSHeading 2 4 2 2 2" xfId="3059"/>
    <cellStyle name="Accent3 - 40% 3 3 2" xfId="3060"/>
    <cellStyle name="PSChar 6" xfId="3061"/>
    <cellStyle name="Accent3 - 40% 3 4" xfId="3062"/>
    <cellStyle name="Accent3 - 40% 4" xfId="3063"/>
    <cellStyle name="常规 27 2 2 2" xfId="3064"/>
    <cellStyle name="常规 32 2 2 2" xfId="3065"/>
    <cellStyle name="Accent3 - 40% 4 2" xfId="3066"/>
    <cellStyle name="常规 27 2 2 2 2" xfId="3067"/>
    <cellStyle name="常规 32 2 2 2 2" xfId="3068"/>
    <cellStyle name="Accent3 - 40% 4 2 2" xfId="3069"/>
    <cellStyle name="Accent3 - 40% 4 3" xfId="3070"/>
    <cellStyle name="好_Book1 4 2 2" xfId="3071"/>
    <cellStyle name="Accent3 - 40% 5" xfId="3072"/>
    <cellStyle name="常规 27 2 2 3" xfId="3073"/>
    <cellStyle name="常规 32 2 2 3" xfId="3074"/>
    <cellStyle name="Accent3 - 40% 6" xfId="3075"/>
    <cellStyle name="Accent3 - 60%" xfId="3076"/>
    <cellStyle name="常规 136 4 3" xfId="3077"/>
    <cellStyle name="Accent3 - 60% 2" xfId="3078"/>
    <cellStyle name="Accent3 - 60% 2 2" xfId="3079"/>
    <cellStyle name="差 2 5" xfId="3080"/>
    <cellStyle name="Accent3 - 60% 2 2 2" xfId="3081"/>
    <cellStyle name="Accent3 - 60% 2 3" xfId="3082"/>
    <cellStyle name="Accent3 - 60% 3 2" xfId="3083"/>
    <cellStyle name="Accent3 - 60% 4" xfId="3084"/>
    <cellStyle name="常规 32 4 2 2" xfId="3085"/>
    <cellStyle name="Accent3 2" xfId="3086"/>
    <cellStyle name="常规 30 3 2 3" xfId="3087"/>
    <cellStyle name="Accent3 2 2" xfId="3088"/>
    <cellStyle name="常规 3 30 3" xfId="3089"/>
    <cellStyle name="Accent3 2 2 2" xfId="3090"/>
    <cellStyle name="Accent3 2 3" xfId="3091"/>
    <cellStyle name="Accent3 3" xfId="3092"/>
    <cellStyle name="Accent3 3 2" xfId="3093"/>
    <cellStyle name="Accent4" xfId="3094"/>
    <cellStyle name="常规 91 3 2 3" xfId="3095"/>
    <cellStyle name="常规 86 3 2 3" xfId="3096"/>
    <cellStyle name="常规 106 2 3 2" xfId="3097"/>
    <cellStyle name="常规 111 2 3 2" xfId="3098"/>
    <cellStyle name="Accent4 - 20%" xfId="3099"/>
    <cellStyle name="Accent4 - 20% 2" xfId="3100"/>
    <cellStyle name="输出 3 6" xfId="3101"/>
    <cellStyle name="Accent4 - 20% 2 2" xfId="3102"/>
    <cellStyle name="Accent4 - 20% 2 2 2" xfId="3103"/>
    <cellStyle name="Accent4 - 20% 2 2 2 2" xfId="3104"/>
    <cellStyle name="Accent4 - 20% 2 2 2 3" xfId="3105"/>
    <cellStyle name="Accent4 - 20% 2 2 3" xfId="3106"/>
    <cellStyle name="Accent4 - 20% 2 2 3 2" xfId="3107"/>
    <cellStyle name="常规 130 2 4 2 2" xfId="3108"/>
    <cellStyle name="Accent4 - 20% 2 2 4" xfId="3109"/>
    <cellStyle name="常规 3 5 2" xfId="3110"/>
    <cellStyle name="Accent4 - 20% 2 3" xfId="3111"/>
    <cellStyle name="Accent4 - 20% 2 3 2" xfId="3112"/>
    <cellStyle name="Accent4 - 20% 2 3 2 2" xfId="3113"/>
    <cellStyle name="Accent4 - 20% 2 3 3" xfId="3114"/>
    <cellStyle name="Accent4 - 20% 2 4" xfId="3115"/>
    <cellStyle name="Accent4 - 20% 2 4 2" xfId="3116"/>
    <cellStyle name="Accent4 - 20% 2 5" xfId="3117"/>
    <cellStyle name="Accent4 - 20% 3" xfId="3118"/>
    <cellStyle name="Accent4 - 20% 3 2" xfId="3119"/>
    <cellStyle name="常规 7" xfId="3120"/>
    <cellStyle name="Percent [2] 3 2 3" xfId="3121"/>
    <cellStyle name="Accent4 - 20% 3 2 2" xfId="3122"/>
    <cellStyle name="Accent4 - 20% 3 2 2 2" xfId="3123"/>
    <cellStyle name="Accent4 - 20% 3 2 3" xfId="3124"/>
    <cellStyle name="Accent4 - 20% 3 3" xfId="3125"/>
    <cellStyle name="Accent4 - 20% 3 3 2" xfId="3126"/>
    <cellStyle name="Accent4 - 20% 3 4" xfId="3127"/>
    <cellStyle name="Accent4 - 20% 4" xfId="3128"/>
    <cellStyle name="Accent4 - 20% 4 2" xfId="3129"/>
    <cellStyle name="Accent4 - 20% 4 2 2" xfId="3130"/>
    <cellStyle name="Accent4 - 20% 4 3" xfId="3131"/>
    <cellStyle name="Accent4 - 40%" xfId="3132"/>
    <cellStyle name="Accent4 - 40% 2" xfId="3133"/>
    <cellStyle name="Accent4 - 40% 2 2" xfId="3134"/>
    <cellStyle name="差_Book1_1 3" xfId="3135"/>
    <cellStyle name="Accent4 - 40% 2 2 2" xfId="3136"/>
    <cellStyle name="差_Book1_1 3 2" xfId="3137"/>
    <cellStyle name="Accent4 - 40% 2 2 2 2" xfId="3138"/>
    <cellStyle name="Accent4 - 40% 2 2 2 2 2" xfId="3139"/>
    <cellStyle name="Accent4 - 40% 2 2 2 3" xfId="3140"/>
    <cellStyle name="货币 18 3 5" xfId="3141"/>
    <cellStyle name="sstot 2 2" xfId="3142"/>
    <cellStyle name="Accent4 - 40% 2 2 3" xfId="3143"/>
    <cellStyle name="Accent4 - 40% 2 2 3 2" xfId="3144"/>
    <cellStyle name="Accent4 - 40% 2 3" xfId="3145"/>
    <cellStyle name="差_Book1_1 4" xfId="3146"/>
    <cellStyle name="常规 119 2" xfId="3147"/>
    <cellStyle name="常规 124 2" xfId="3148"/>
    <cellStyle name="Accent4 - 40% 2 3 2" xfId="3149"/>
    <cellStyle name="常规 119 2 2" xfId="3150"/>
    <cellStyle name="常规 124 2 2" xfId="3151"/>
    <cellStyle name="Accent4 - 40% 2 3 2 2" xfId="3152"/>
    <cellStyle name="常规 119 2 2 2" xfId="3153"/>
    <cellStyle name="常规 124 2 2 2" xfId="3154"/>
    <cellStyle name="Accent4 - 40% 2 3 3" xfId="3155"/>
    <cellStyle name="常规 119 2 3" xfId="3156"/>
    <cellStyle name="常规 124 2 3" xfId="3157"/>
    <cellStyle name="Accent4 - 40% 2 4 2" xfId="3158"/>
    <cellStyle name="常规 119 3 2" xfId="3159"/>
    <cellStyle name="常规 124 3 2" xfId="3160"/>
    <cellStyle name="Accent4 - 40% 3 2" xfId="3161"/>
    <cellStyle name="Accent4 - 40% 3 2 2" xfId="3162"/>
    <cellStyle name="Accent4 - 40% 3 2 2 2" xfId="3163"/>
    <cellStyle name="Accent4 - 40% 3 2 3" xfId="3164"/>
    <cellStyle name="Accent4 - 40% 3 3" xfId="3165"/>
    <cellStyle name="常规 125 2" xfId="3166"/>
    <cellStyle name="常规 130 2" xfId="3167"/>
    <cellStyle name="Accent4 - 40% 3 3 2" xfId="3168"/>
    <cellStyle name="常规 125 2 2" xfId="3169"/>
    <cellStyle name="常规 130 2 2" xfId="3170"/>
    <cellStyle name="常规 43 2 2" xfId="3171"/>
    <cellStyle name="常规 38 2 2" xfId="3172"/>
    <cellStyle name="Accent4 - 40% 3 4" xfId="3173"/>
    <cellStyle name="常规 125 3" xfId="3174"/>
    <cellStyle name="常规 130 3" xfId="3175"/>
    <cellStyle name="常规 127 3 2 2 2" xfId="3176"/>
    <cellStyle name="常规 132 3 2 2 2" xfId="3177"/>
    <cellStyle name="Accent4 - 40% 4" xfId="3178"/>
    <cellStyle name="Accent4 - 40% 4 2" xfId="3179"/>
    <cellStyle name="标题 4 2 5" xfId="3180"/>
    <cellStyle name="好_Book1_Book1 5" xfId="3181"/>
    <cellStyle name="Accent4 - 40% 4 2 2" xfId="3182"/>
    <cellStyle name="Accent4 - 40% 4 3" xfId="3183"/>
    <cellStyle name="常规 126 2" xfId="3184"/>
    <cellStyle name="常规 131 2" xfId="3185"/>
    <cellStyle name="Accent4 - 40% 5" xfId="3186"/>
    <cellStyle name="Accent4 - 40% 5 2" xfId="3187"/>
    <cellStyle name="Accent4 - 40% 6" xfId="3188"/>
    <cellStyle name="货币 8 3 3" xfId="3189"/>
    <cellStyle name="Accent4 - 60%" xfId="3190"/>
    <cellStyle name="捠壿 [0.00]_Region Orders (2)" xfId="3191"/>
    <cellStyle name="货币 8 3 3 2" xfId="3192"/>
    <cellStyle name="Accent4 - 60% 2" xfId="3193"/>
    <cellStyle name="货币 8 3 3 2 2" xfId="3194"/>
    <cellStyle name="Accent4 - 60% 2 2" xfId="3195"/>
    <cellStyle name="Accent4 - 60% 2 2 2" xfId="3196"/>
    <cellStyle name="Accent4 - 60% 2 3" xfId="3197"/>
    <cellStyle name="PSDate 4 2" xfId="3198"/>
    <cellStyle name="货币 8 3 3 3" xfId="3199"/>
    <cellStyle name="Accent4 - 60% 3" xfId="3200"/>
    <cellStyle name="PSSpacer" xfId="3201"/>
    <cellStyle name="货币 8 3 3 3 2" xfId="3202"/>
    <cellStyle name="Accent4 - 60% 3 2" xfId="3203"/>
    <cellStyle name="货币 3 3 5" xfId="3204"/>
    <cellStyle name="PSSpacer 2" xfId="3205"/>
    <cellStyle name="货币 8 3 3 4" xfId="3206"/>
    <cellStyle name="Accent4 - 60% 4" xfId="3207"/>
    <cellStyle name="Accent4 2" xfId="3208"/>
    <cellStyle name="Accent4 3" xfId="3209"/>
    <cellStyle name="Accent4 3 2" xfId="3210"/>
    <cellStyle name="Accent4 4" xfId="3211"/>
    <cellStyle name="Accent5" xfId="3212"/>
    <cellStyle name="常规 2 7 2 2 2" xfId="3213"/>
    <cellStyle name="Accent5 - 20% 2 2" xfId="3214"/>
    <cellStyle name="Accent5 - 20% 2 2 2" xfId="3215"/>
    <cellStyle name="Accent5 - 20% 2 3" xfId="3216"/>
    <cellStyle name="PSDec 3 2" xfId="3217"/>
    <cellStyle name="Accent5 - 20% 2 3 2" xfId="3218"/>
    <cellStyle name="PSDec 3 2 2" xfId="3219"/>
    <cellStyle name="Accent5 - 20% 2 4" xfId="3220"/>
    <cellStyle name="PSDec 3 3" xfId="3221"/>
    <cellStyle name="Accent5 - 20% 2 5" xfId="3222"/>
    <cellStyle name="PSDec 3 4" xfId="3223"/>
    <cellStyle name="Accent5 - 20% 3" xfId="3224"/>
    <cellStyle name="Accent5 - 20% 3 3 2" xfId="3225"/>
    <cellStyle name="PSDec 4 2 2" xfId="3226"/>
    <cellStyle name="Accent5 - 20% 3 4" xfId="3227"/>
    <cellStyle name="PSDec 4 3" xfId="3228"/>
    <cellStyle name="Accent5 - 20% 4" xfId="3229"/>
    <cellStyle name="Accent5 - 20% 4 2 2" xfId="3230"/>
    <cellStyle name="差 2 2 3 2" xfId="3231"/>
    <cellStyle name="Accent5 - 20% 4 3" xfId="3232"/>
    <cellStyle name="PSDec 5 2" xfId="3233"/>
    <cellStyle name="差 2 2 4" xfId="3234"/>
    <cellStyle name="Accent5 - 20% 5 2" xfId="3235"/>
    <cellStyle name="差 2 3 3" xfId="3236"/>
    <cellStyle name="货币 12 2 3 3 2" xfId="3237"/>
    <cellStyle name="Accent5 - 20% 6" xfId="3238"/>
    <cellStyle name="Accent5 - 40%" xfId="3239"/>
    <cellStyle name="Accent5 - 40% 2" xfId="3240"/>
    <cellStyle name="Accent5 - 40% 2 2" xfId="3241"/>
    <cellStyle name="Accent5 - 40% 2 2 2" xfId="3242"/>
    <cellStyle name="Accent5 - 40% 2 2 2 2" xfId="3243"/>
    <cellStyle name="PSHeading 2 2 2 3 2 3" xfId="3244"/>
    <cellStyle name="Accent5 - 40% 2 2 2 2 2" xfId="3245"/>
    <cellStyle name="Accent5 - 40% 2 2 2 3" xfId="3246"/>
    <cellStyle name="常规 129 2" xfId="3247"/>
    <cellStyle name="常规 134 2" xfId="3248"/>
    <cellStyle name="Accent5 - 40% 2 3" xfId="3249"/>
    <cellStyle name="Accent5 - 40% 2 3 2" xfId="3250"/>
    <cellStyle name="Accent5 - 40% 2 3 2 2" xfId="3251"/>
    <cellStyle name="Header2 3" xfId="3252"/>
    <cellStyle name="Accent5 - 40% 2 4" xfId="3253"/>
    <cellStyle name="Accent5 - 40% 2 5" xfId="3254"/>
    <cellStyle name="Accent5 - 40% 3 2 2" xfId="3255"/>
    <cellStyle name="Accent5 - 40% 3 2 2 2" xfId="3256"/>
    <cellStyle name="Accent5 - 40% 3 3" xfId="3257"/>
    <cellStyle name="Accent5 - 40% 3 3 2" xfId="3258"/>
    <cellStyle name="Accent5 - 40% 3 4" xfId="3259"/>
    <cellStyle name="Accent5 - 40% 4 2" xfId="3260"/>
    <cellStyle name="常规 117 2 4" xfId="3261"/>
    <cellStyle name="常规 122 2 4" xfId="3262"/>
    <cellStyle name="Accent5 - 40% 4 2 2" xfId="3263"/>
    <cellStyle name="Accent5 - 40% 4 3" xfId="3264"/>
    <cellStyle name="Accent5 - 40% 5" xfId="3265"/>
    <cellStyle name="Accent5 - 40% 6" xfId="3266"/>
    <cellStyle name="Accent5 - 60%" xfId="3267"/>
    <cellStyle name="Accent5 - 60% 2 2 2" xfId="3268"/>
    <cellStyle name="常规 143 2 3" xfId="3269"/>
    <cellStyle name="Accent5 - 60% 2 3" xfId="3270"/>
    <cellStyle name="Accent5 - 60% 3 2" xfId="3271"/>
    <cellStyle name="Accent5 2" xfId="3272"/>
    <cellStyle name="Accent5 2 2" xfId="3273"/>
    <cellStyle name="常规 40 2 2 3" xfId="3274"/>
    <cellStyle name="常规 35 2 2 3" xfId="3275"/>
    <cellStyle name="Accent5 2 2 2" xfId="3276"/>
    <cellStyle name="Accent5 3" xfId="3277"/>
    <cellStyle name="Accent5 3 2" xfId="3278"/>
    <cellStyle name="Percent [2] 5" xfId="3279"/>
    <cellStyle name="Accent5 4" xfId="3280"/>
    <cellStyle name="Accent6" xfId="3281"/>
    <cellStyle name="Accent6 - 20% 2" xfId="3282"/>
    <cellStyle name="货币 6 3 2 2 3" xfId="3283"/>
    <cellStyle name="Accent6 - 20% 2 2" xfId="3284"/>
    <cellStyle name="Accent6 - 20% 2 2 2 2" xfId="3285"/>
    <cellStyle name="常规 116 3 3 2" xfId="3286"/>
    <cellStyle name="常规 121 3 3 2" xfId="3287"/>
    <cellStyle name="Accent6 - 20% 2 2 2 2 2" xfId="3288"/>
    <cellStyle name="Accent6 - 20% 2 2 3" xfId="3289"/>
    <cellStyle name="常规 116 3 4" xfId="3290"/>
    <cellStyle name="常规 121 3 4" xfId="3291"/>
    <cellStyle name="Accent6 - 20% 2 2 3 2" xfId="3292"/>
    <cellStyle name="Accent6 - 20% 2 2 4" xfId="3293"/>
    <cellStyle name="货币 6 3 2 2 4" xfId="3294"/>
    <cellStyle name="Accent6 - 20% 2 3" xfId="3295"/>
    <cellStyle name="Accent6 - 20% 2 3 2" xfId="3296"/>
    <cellStyle name="常规 116 4 3" xfId="3297"/>
    <cellStyle name="常规 121 4 3" xfId="3298"/>
    <cellStyle name="Accent6 - 20% 2 3 2 2" xfId="3299"/>
    <cellStyle name="Accent6 - 20% 2 3 3" xfId="3300"/>
    <cellStyle name="Accent6 - 20% 2 4" xfId="3301"/>
    <cellStyle name="PSHeading 3 2 2 2 2" xfId="3302"/>
    <cellStyle name="Accent6 - 20% 2 4 2" xfId="3303"/>
    <cellStyle name="Accent6 - 40%" xfId="3304"/>
    <cellStyle name="Accent6 - 40% 2" xfId="3305"/>
    <cellStyle name="Accent6 - 40% 2 2" xfId="3306"/>
    <cellStyle name="Accent6 - 40% 2 2 2 2" xfId="3307"/>
    <cellStyle name="常规 25 2 3 2" xfId="3308"/>
    <cellStyle name="常规 30 2 3 2" xfId="3309"/>
    <cellStyle name="Accent6 - 40% 2 2 2 3" xfId="3310"/>
    <cellStyle name="强调文字颜色 6 3 3 2" xfId="3311"/>
    <cellStyle name="常规 106 2 2 2 2" xfId="3312"/>
    <cellStyle name="常规 111 2 2 2 2" xfId="3313"/>
    <cellStyle name="Accent6 - 40% 2 2 3" xfId="3314"/>
    <cellStyle name="常规 25 2 4" xfId="3315"/>
    <cellStyle name="常规 30 2 4" xfId="3316"/>
    <cellStyle name="Accent6 - 40% 2 2 3 2" xfId="3317"/>
    <cellStyle name="Accent6 - 40% 2 2 4" xfId="3318"/>
    <cellStyle name="Accent6 - 40% 2 3" xfId="3319"/>
    <cellStyle name="Accent6 - 40% 2 3 2" xfId="3320"/>
    <cellStyle name="常规 25 3 3" xfId="3321"/>
    <cellStyle name="常规 30 3 3" xfId="3322"/>
    <cellStyle name="Accent6 - 40% 2 3 2 2" xfId="3323"/>
    <cellStyle name="常规 30 3 3 2" xfId="3324"/>
    <cellStyle name="Accent6 - 40% 2 3 3" xfId="3325"/>
    <cellStyle name="常规 30 3 4" xfId="3326"/>
    <cellStyle name="Accent6 - 40% 2 4" xfId="3327"/>
    <cellStyle name="Accent6 - 40% 2 4 2" xfId="3328"/>
    <cellStyle name="常规 30 4 3" xfId="3329"/>
    <cellStyle name="Accent6 - 40% 2 5" xfId="3330"/>
    <cellStyle name="Accent6 - 40% 3" xfId="3331"/>
    <cellStyle name="no dec 2 2 2 2" xfId="3332"/>
    <cellStyle name="Accent6 - 40% 3 2" xfId="3333"/>
    <cellStyle name="Accent6 - 40% 3 2 3" xfId="3334"/>
    <cellStyle name="常规 26 2 4" xfId="3335"/>
    <cellStyle name="常规 31 2 4" xfId="3336"/>
    <cellStyle name="Accent6 - 40% 3 3" xfId="3337"/>
    <cellStyle name="Accent6 - 40% 3 4" xfId="3338"/>
    <cellStyle name="Accent6 - 40% 4" xfId="3339"/>
    <cellStyle name="Accent6 - 40% 4 2" xfId="3340"/>
    <cellStyle name="Accent6 - 40% 4 2 2" xfId="3341"/>
    <cellStyle name="常规 27 2 3" xfId="3342"/>
    <cellStyle name="常规 32 2 3" xfId="3343"/>
    <cellStyle name="Accent6 - 40% 4 3" xfId="3344"/>
    <cellStyle name="PSSpacer 2 2" xfId="3345"/>
    <cellStyle name="Accent6 - 40% 5" xfId="3346"/>
    <cellStyle name="Accent6 - 40% 5 2" xfId="3347"/>
    <cellStyle name="Accent6 - 40% 6" xfId="3348"/>
    <cellStyle name="常规 138 2 2" xfId="3349"/>
    <cellStyle name="常规 143 2 2" xfId="3350"/>
    <cellStyle name="Accent6 - 60%" xfId="3351"/>
    <cellStyle name="Accent6 - 60% 2" xfId="3352"/>
    <cellStyle name="Accent6 - 60% 2 2" xfId="3353"/>
    <cellStyle name="常规 119 5" xfId="3354"/>
    <cellStyle name="常规 124 5" xfId="3355"/>
    <cellStyle name="Accent6 - 60% 2 3" xfId="3356"/>
    <cellStyle name="常规 119 6" xfId="3357"/>
    <cellStyle name="常规 124 6" xfId="3358"/>
    <cellStyle name="Accent6 - 60% 3" xfId="3359"/>
    <cellStyle name="常规 43 2 4" xfId="3360"/>
    <cellStyle name="常规 38 2 4" xfId="3361"/>
    <cellStyle name="Accent6 - 60% 3 2" xfId="3362"/>
    <cellStyle name="货币 4 3 2 2 2" xfId="3363"/>
    <cellStyle name="常规 125 5" xfId="3364"/>
    <cellStyle name="常规 130 5" xfId="3365"/>
    <cellStyle name="Accent6 - 60% 4" xfId="3366"/>
    <cellStyle name="Accent6 2" xfId="3367"/>
    <cellStyle name="Accent6 2 2" xfId="3368"/>
    <cellStyle name="Accent6 2 2 2" xfId="3369"/>
    <cellStyle name="Accent6 2 3" xfId="3370"/>
    <cellStyle name="Accent6 3" xfId="3371"/>
    <cellStyle name="Accent6 3 2" xfId="3372"/>
    <cellStyle name="Accent6 4" xfId="3373"/>
    <cellStyle name="args.style" xfId="3374"/>
    <cellStyle name="Comma [0]_!!!GO" xfId="3375"/>
    <cellStyle name="货币 13 2 2 2 3" xfId="3376"/>
    <cellStyle name="comma zerodec" xfId="3377"/>
    <cellStyle name="Currency_!!!GO" xfId="3378"/>
    <cellStyle name="Date" xfId="3379"/>
    <cellStyle name="Dollar (zero dec)" xfId="3380"/>
    <cellStyle name="e鯪9Y_x000b_" xfId="3381"/>
    <cellStyle name="常规 2 10 2" xfId="3382"/>
    <cellStyle name="e鯪9Y_x000b_ 2" xfId="3383"/>
    <cellStyle name="e鯪9Y_x000b_ 2 2" xfId="3384"/>
    <cellStyle name="e鯪9Y_x000b_ 2 2 2" xfId="3385"/>
    <cellStyle name="e鯪9Y_x000b_ 2 2 2 2" xfId="3386"/>
    <cellStyle name="标题 4 2 4" xfId="3387"/>
    <cellStyle name="e鯪9Y_x000b_ 2 2 3" xfId="3388"/>
    <cellStyle name="e鯪9Y_x000b_ 2 3" xfId="3389"/>
    <cellStyle name="e鯪9Y_x000b_ 2 3 2" xfId="3390"/>
    <cellStyle name="e鯪9Y_x000b_ 2 4" xfId="3391"/>
    <cellStyle name="e鯪9Y_x000b_ 3" xfId="3392"/>
    <cellStyle name="e鯪9Y_x000b_ 3 3" xfId="3393"/>
    <cellStyle name="e鯪9Y_x000b_ 4" xfId="3394"/>
    <cellStyle name="e鯪9Y_x000b_ 4 2" xfId="3395"/>
    <cellStyle name="e鯪9Y_x000b_ 5" xfId="3396"/>
    <cellStyle name="Grey" xfId="3397"/>
    <cellStyle name="Header1" xfId="3398"/>
    <cellStyle name="Header2" xfId="3399"/>
    <cellStyle name="PSHeading 2 2 2 4 2" xfId="3400"/>
    <cellStyle name="Header2 2" xfId="3401"/>
    <cellStyle name="PSHeading 2 2 2 4 2 2" xfId="3402"/>
    <cellStyle name="Header2 2 3" xfId="3403"/>
    <cellStyle name="Header2 2 3 2" xfId="3404"/>
    <cellStyle name="强调文字颜色 5 2 3 2 3 2" xfId="3405"/>
    <cellStyle name="PSDate 5" xfId="3406"/>
    <cellStyle name="Header2 3 2" xfId="3407"/>
    <cellStyle name="常规 146 5" xfId="3408"/>
    <cellStyle name="Header2 4" xfId="3409"/>
    <cellStyle name="Input [yellow]" xfId="3410"/>
    <cellStyle name="差_Book1_2 2" xfId="3411"/>
    <cellStyle name="Input [yellow] 2" xfId="3412"/>
    <cellStyle name="差_Book1_2 2 2" xfId="3413"/>
    <cellStyle name="Input [yellow] 2 2" xfId="3414"/>
    <cellStyle name="Input [yellow] 2 2 2 2 2" xfId="3415"/>
    <cellStyle name="Input [yellow] 2 2 2 2 3" xfId="3416"/>
    <cellStyle name="Input [yellow] 2 2 2 3" xfId="3417"/>
    <cellStyle name="Input [yellow] 2 2 2 4" xfId="3418"/>
    <cellStyle name="强调文字颜色 3 2 3 2 2 3" xfId="3419"/>
    <cellStyle name="Input [yellow] 2 2 4" xfId="3420"/>
    <cellStyle name="Input [yellow] 2 3" xfId="3421"/>
    <cellStyle name="Input [yellow] 2 4" xfId="3422"/>
    <cellStyle name="Input [yellow] 3" xfId="3423"/>
    <cellStyle name="差_Book1_2 2 3" xfId="3424"/>
    <cellStyle name="Input [yellow] 3 2" xfId="3425"/>
    <cellStyle name="强调文字颜色 3 2 3 3 2 2" xfId="3426"/>
    <cellStyle name="Input [yellow] 3 2 3" xfId="3427"/>
    <cellStyle name="标题 1 2 2 2 2" xfId="3428"/>
    <cellStyle name="输入 2 2 2 2 2 2 2" xfId="3429"/>
    <cellStyle name="Input [yellow] 3 3" xfId="3430"/>
    <cellStyle name="Input [yellow] 3 4" xfId="3431"/>
    <cellStyle name="Input [yellow] 4" xfId="3432"/>
    <cellStyle name="Input Cells" xfId="3433"/>
    <cellStyle name="Millares_96 Risk" xfId="3434"/>
    <cellStyle name="常规 2 2 2 2" xfId="3435"/>
    <cellStyle name="Milliers [0]_!!!GO" xfId="3436"/>
    <cellStyle name="常规 34 6" xfId="3437"/>
    <cellStyle name="Milliers_!!!GO" xfId="3438"/>
    <cellStyle name="Moneda [0]_96 Risk" xfId="3439"/>
    <cellStyle name="Moneda_96 Risk" xfId="3440"/>
    <cellStyle name="no dec 2 2 3" xfId="3441"/>
    <cellStyle name="no dec 2 3 2" xfId="3442"/>
    <cellStyle name="no dec 2 4" xfId="3443"/>
    <cellStyle name="Normal - Style1" xfId="3444"/>
    <cellStyle name="强调文字颜色 1 3 2 3 3" xfId="3445"/>
    <cellStyle name="Normal_!!!GO" xfId="3446"/>
    <cellStyle name="Percent [2] 2 2 2" xfId="3447"/>
    <cellStyle name="Percent [2] 6" xfId="3448"/>
    <cellStyle name="Percent [2] 2 2 2 2" xfId="3449"/>
    <cellStyle name="Percent [2] 2 2 3" xfId="3450"/>
    <cellStyle name="Percent [2] 2 3" xfId="3451"/>
    <cellStyle name="常规 104 3 2 2" xfId="3452"/>
    <cellStyle name="Percent [2] 2 3 2" xfId="3453"/>
    <cellStyle name="常规 104 3 2 2 2" xfId="3454"/>
    <cellStyle name="Percent [2] 2 4" xfId="3455"/>
    <cellStyle name="常规 104 3 2 3" xfId="3456"/>
    <cellStyle name="Percent [2] 3" xfId="3457"/>
    <cellStyle name="Percent [2] 3 2" xfId="3458"/>
    <cellStyle name="常规 6" xfId="3459"/>
    <cellStyle name="Percent [2] 3 2 2" xfId="3460"/>
    <cellStyle name="Percent [2] 3 2 2 2" xfId="3461"/>
    <cellStyle name="Percent [2] 3 3" xfId="3462"/>
    <cellStyle name="常规 104 3 3 2" xfId="3463"/>
    <cellStyle name="Percent [2] 3 3 2" xfId="3464"/>
    <cellStyle name="Percent [2] 4" xfId="3465"/>
    <cellStyle name="常规 40 2 3 2" xfId="3466"/>
    <cellStyle name="常规 35 2 3 2" xfId="3467"/>
    <cellStyle name="Percent [2] 4 2" xfId="3468"/>
    <cellStyle name="Percent [2] 4 2 2" xfId="3469"/>
    <cellStyle name="Percent [2] 5 2" xfId="3470"/>
    <cellStyle name="Pourcentage_pldt" xfId="3471"/>
    <cellStyle name="常规 137 5" xfId="3472"/>
    <cellStyle name="常规 142 5" xfId="3473"/>
    <cellStyle name="PSChar" xfId="3474"/>
    <cellStyle name="PSChar 2" xfId="3475"/>
    <cellStyle name="PSChar 2 2 2" xfId="3476"/>
    <cellStyle name="PSChar 2 2 2 2" xfId="3477"/>
    <cellStyle name="PSChar 2 2 3" xfId="3478"/>
    <cellStyle name="PSChar 2 3" xfId="3479"/>
    <cellStyle name="PSChar 2 3 2" xfId="3480"/>
    <cellStyle name="PSChar 2 4" xfId="3481"/>
    <cellStyle name="PSChar 3" xfId="3482"/>
    <cellStyle name="t" xfId="3483"/>
    <cellStyle name="PSChar 3 2 2" xfId="3484"/>
    <cellStyle name="t 2 2" xfId="3485"/>
    <cellStyle name="PSChar 3 2 2 2" xfId="3486"/>
    <cellStyle name="PSChar 3 2 3" xfId="3487"/>
    <cellStyle name="t 2 3" xfId="3488"/>
    <cellStyle name="PSChar 3 3" xfId="3489"/>
    <cellStyle name="常规 53 2 3 2" xfId="3490"/>
    <cellStyle name="常规 48 2 3 2" xfId="3491"/>
    <cellStyle name="t 3" xfId="3492"/>
    <cellStyle name="PSChar 3 3 2" xfId="3493"/>
    <cellStyle name="PSChar 3 4" xfId="3494"/>
    <cellStyle name="PSChar 4 2" xfId="3495"/>
    <cellStyle name="PSChar 4 2 2" xfId="3496"/>
    <cellStyle name="PSChar 4 3" xfId="3497"/>
    <cellStyle name="PSChar 5" xfId="3498"/>
    <cellStyle name="PSChar 5 2" xfId="3499"/>
    <cellStyle name="PSDate" xfId="3500"/>
    <cellStyle name="PSDate 2" xfId="3501"/>
    <cellStyle name="PSDate 3" xfId="3502"/>
    <cellStyle name="PSDate 3 2" xfId="3503"/>
    <cellStyle name="PSDate 3 2 2" xfId="3504"/>
    <cellStyle name="PSInt 2 4" xfId="3505"/>
    <cellStyle name="PSDate 3 2 3" xfId="3506"/>
    <cellStyle name="PSDate 4" xfId="3507"/>
    <cellStyle name="PSDate 4 2 2" xfId="3508"/>
    <cellStyle name="PSDate 5 2" xfId="3509"/>
    <cellStyle name="PSSpacer 3" xfId="3510"/>
    <cellStyle name="PSDate 6" xfId="3511"/>
    <cellStyle name="PSDec 2 2 2" xfId="3512"/>
    <cellStyle name="常规 10 2 2" xfId="3513"/>
    <cellStyle name="PSDec 2 3" xfId="3514"/>
    <cellStyle name="常规 10 3" xfId="3515"/>
    <cellStyle name="PSDec 2 4" xfId="3516"/>
    <cellStyle name="常规 10 4" xfId="3517"/>
    <cellStyle name="PSDec 5" xfId="3518"/>
    <cellStyle name="常规 13" xfId="3519"/>
    <cellStyle name="PSHeading 2 2 2" xfId="3520"/>
    <cellStyle name="PSHeading 2 2 2 2" xfId="3521"/>
    <cellStyle name="PSHeading 2 2 2 2 2" xfId="3522"/>
    <cellStyle name="PSHeading 2 2 2 2 2 2" xfId="3523"/>
    <cellStyle name="PSHeading 2 2 2 2 2 3" xfId="3524"/>
    <cellStyle name="PSHeading 2 2 2 2 3" xfId="3525"/>
    <cellStyle name="常规 2" xfId="3526"/>
    <cellStyle name="PSHeading 2 2 2 3" xfId="3527"/>
    <cellStyle name="PSHeading 2 2 2 3 2" xfId="3528"/>
    <cellStyle name="PSHeading 2 2 2 3 2 2" xfId="3529"/>
    <cellStyle name="PSHeading 2 2 2 3 3" xfId="3530"/>
    <cellStyle name="PSHeading 2 2 2 5" xfId="3531"/>
    <cellStyle name="PSHeading 2 2 3" xfId="3532"/>
    <cellStyle name="PSHeading 2 2 3 2" xfId="3533"/>
    <cellStyle name="PSHeading 2 2 3 2 2" xfId="3534"/>
    <cellStyle name="PSHeading 2 2 3 3" xfId="3535"/>
    <cellStyle name="PSHeading 2 2 4" xfId="3536"/>
    <cellStyle name="常规 102 2 2" xfId="3537"/>
    <cellStyle name="PSHeading 2 3 2 2" xfId="3538"/>
    <cellStyle name="PSHeading 2 3 2 2 2" xfId="3539"/>
    <cellStyle name="PSHeading 2 3 2 2 2 2" xfId="3540"/>
    <cellStyle name="PSHeading 2 3 2 2 2 2 2" xfId="3541"/>
    <cellStyle name="常规 27 5" xfId="3542"/>
    <cellStyle name="常规 32 5" xfId="3543"/>
    <cellStyle name="PSHeading 2 3 2 2 2 3" xfId="3544"/>
    <cellStyle name="PSHeading 2 3 2 2 3" xfId="3545"/>
    <cellStyle name="PSHeading 2 3 2 3" xfId="3546"/>
    <cellStyle name="PSHeading 2 3 3" xfId="3547"/>
    <cellStyle name="PSHeading 2 4 2" xfId="3548"/>
    <cellStyle name="PSHeading 2 4 2 2" xfId="3549"/>
    <cellStyle name="PSHeading 2 4 2 2 2 2" xfId="3550"/>
    <cellStyle name="常规 30 6" xfId="3551"/>
    <cellStyle name="PSHeading 2 4 2 2 3" xfId="3552"/>
    <cellStyle name="PSHeading 2 4 2 3" xfId="3553"/>
    <cellStyle name="差 2 4 2" xfId="3554"/>
    <cellStyle name="PSHeading 2 4 3" xfId="3555"/>
    <cellStyle name="PSHeading 2 5 2" xfId="3556"/>
    <cellStyle name="PSHeading 2 5 3" xfId="3557"/>
    <cellStyle name="强调文字颜色 1 3 3 2" xfId="3558"/>
    <cellStyle name="常规 83 5 2" xfId="3559"/>
    <cellStyle name="常规 78 5 2" xfId="3560"/>
    <cellStyle name="PSHeading 3" xfId="3561"/>
    <cellStyle name="强调文字颜色 1 3 3 2 2" xfId="3562"/>
    <cellStyle name="PSHeading 3 2" xfId="3563"/>
    <cellStyle name="强调文字颜色 1 3 3 2 2 2" xfId="3564"/>
    <cellStyle name="PSHeading 3 2 2" xfId="3565"/>
    <cellStyle name="PSHeading 3 2 2 2" xfId="3566"/>
    <cellStyle name="PSHeading 3 2 2 3" xfId="3567"/>
    <cellStyle name="PSHeading 3 2 3" xfId="3568"/>
    <cellStyle name="PSHeading 3 4" xfId="3569"/>
    <cellStyle name="PSHeading 3 5" xfId="3570"/>
    <cellStyle name="强调文字颜色 1 3 3 3" xfId="3571"/>
    <cellStyle name="PSHeading 4" xfId="3572"/>
    <cellStyle name="表标题 2 2" xfId="3573"/>
    <cellStyle name="强调文字颜色 1 3 3 3 2" xfId="3574"/>
    <cellStyle name="PSHeading 4 2" xfId="3575"/>
    <cellStyle name="表标题 2 2 2" xfId="3576"/>
    <cellStyle name="PSHeading 4 2 2" xfId="3577"/>
    <cellStyle name="常规 115 4" xfId="3578"/>
    <cellStyle name="常规 120 4" xfId="3579"/>
    <cellStyle name="PSHeading 4 2 2 2" xfId="3580"/>
    <cellStyle name="常规 115 4 2" xfId="3581"/>
    <cellStyle name="常规 120 4 2" xfId="3582"/>
    <cellStyle name="PSHeading 4 2 2 3" xfId="3583"/>
    <cellStyle name="常规 115 4 3" xfId="3584"/>
    <cellStyle name="常规 120 4 3" xfId="3585"/>
    <cellStyle name="PSHeading 4 2 3" xfId="3586"/>
    <cellStyle name="常规 115 5" xfId="3587"/>
    <cellStyle name="常规 120 5" xfId="3588"/>
    <cellStyle name="PSHeading 4 3" xfId="3589"/>
    <cellStyle name="强调文字颜色 1 3 3 4" xfId="3590"/>
    <cellStyle name="PSHeading 5" xfId="3591"/>
    <cellStyle name="表标题 2 3" xfId="3592"/>
    <cellStyle name="PSInt" xfId="3593"/>
    <cellStyle name="PSSpacer 2 3" xfId="3594"/>
    <cellStyle name="PSInt 2" xfId="3595"/>
    <cellStyle name="PSSpacer 2 3 2" xfId="3596"/>
    <cellStyle name="常规 32 4 3" xfId="3597"/>
    <cellStyle name="PSInt 2 2" xfId="3598"/>
    <cellStyle name="PSInt 2 2 2" xfId="3599"/>
    <cellStyle name="PSInt 2 2 3" xfId="3600"/>
    <cellStyle name="PSInt 2 3" xfId="3601"/>
    <cellStyle name="强调文字颜色 6 3 2 3 2" xfId="3602"/>
    <cellStyle name="PSInt 3" xfId="3603"/>
    <cellStyle name="强调文字颜色 6 3 2 3 2 2" xfId="3604"/>
    <cellStyle name="PSInt 3 2" xfId="3605"/>
    <cellStyle name="PSInt 3 2 2 2" xfId="3606"/>
    <cellStyle name="PSInt 3 2 3" xfId="3607"/>
    <cellStyle name="PSInt 3 3" xfId="3608"/>
    <cellStyle name="强调文字颜色 6 3 2 3 3" xfId="3609"/>
    <cellStyle name="PSInt 4" xfId="3610"/>
    <cellStyle name="PSInt 4 2" xfId="3611"/>
    <cellStyle name="PSInt 4 2 2" xfId="3612"/>
    <cellStyle name="PSInt 4 3" xfId="3613"/>
    <cellStyle name="PSInt 5" xfId="3614"/>
    <cellStyle name="PSInt 5 2" xfId="3615"/>
    <cellStyle name="PSSpacer 2 2 2" xfId="3616"/>
    <cellStyle name="常规 27 3 3" xfId="3617"/>
    <cellStyle name="常规 32 3 3" xfId="3618"/>
    <cellStyle name="PSSpacer 2 2 2 2" xfId="3619"/>
    <cellStyle name="常规 32 3 3 2" xfId="3620"/>
    <cellStyle name="PSSpacer 2 2 3" xfId="3621"/>
    <cellStyle name="常规 32 3 4" xfId="3622"/>
    <cellStyle name="PSSpacer 2 4" xfId="3623"/>
    <cellStyle name="PSSpacer 3 2" xfId="3624"/>
    <cellStyle name="PSSpacer 3 2 3" xfId="3625"/>
    <cellStyle name="常规 33 3 4" xfId="3626"/>
    <cellStyle name="PSSpacer 4" xfId="3627"/>
    <cellStyle name="常规 29 2" xfId="3628"/>
    <cellStyle name="常规 34 2" xfId="3629"/>
    <cellStyle name="PSSpacer 5" xfId="3630"/>
    <cellStyle name="常规 29 3" xfId="3631"/>
    <cellStyle name="常规 34 3" xfId="3632"/>
    <cellStyle name="sstot 2 3" xfId="3633"/>
    <cellStyle name="sstot 3" xfId="3634"/>
    <cellStyle name="Standard_AREAS" xfId="3635"/>
    <cellStyle name="t_HVAC Equipment (3)" xfId="3636"/>
    <cellStyle name="常规 2 3 4" xfId="3637"/>
    <cellStyle name="t_HVAC Equipment (3) 2" xfId="3638"/>
    <cellStyle name="常规 2 3 4 2" xfId="3639"/>
    <cellStyle name="常规 97 4 3" xfId="3640"/>
    <cellStyle name="常规 2_Sheet1" xfId="3641"/>
    <cellStyle name="t_HVAC Equipment (3) 2 2" xfId="3642"/>
    <cellStyle name="t_HVAC Equipment (3) 3" xfId="3643"/>
    <cellStyle name="捠壿_Region Orders (2)" xfId="3644"/>
    <cellStyle name="标题 1 2 2" xfId="3645"/>
    <cellStyle name="标题 1 2 2 2" xfId="3646"/>
    <cellStyle name="标题 1 2 2 2 2 2" xfId="3647"/>
    <cellStyle name="标题 1 2 2 2 3" xfId="3648"/>
    <cellStyle name="标题 1 2 2 3" xfId="3649"/>
    <cellStyle name="标题 1 2 2 3 2" xfId="3650"/>
    <cellStyle name="标题 1 2 3" xfId="3651"/>
    <cellStyle name="标题 1 2 3 2" xfId="3652"/>
    <cellStyle name="标题 1 2 3 2 2" xfId="3653"/>
    <cellStyle name="标题 1 2 3 3" xfId="3654"/>
    <cellStyle name="强调文字颜色 4 2 2 3 2" xfId="3655"/>
    <cellStyle name="标题 1 2 4" xfId="3656"/>
    <cellStyle name="常规 118 4 2 2" xfId="3657"/>
    <cellStyle name="常规 123 4 2 2" xfId="3658"/>
    <cellStyle name="强调文字颜色 4 2 2 3 2 2" xfId="3659"/>
    <cellStyle name="标题 1 2 4 2" xfId="3660"/>
    <cellStyle name="强调文字颜色 4 2 2 3 3" xfId="3661"/>
    <cellStyle name="标题 1 2 5" xfId="3662"/>
    <cellStyle name="标题 1 3 2 2 2" xfId="3663"/>
    <cellStyle name="标题 1 3 2 3" xfId="3664"/>
    <cellStyle name="标题 1 3 3 2" xfId="3665"/>
    <cellStyle name="强调文字颜色 4 2 2 4 2" xfId="3666"/>
    <cellStyle name="标题 1 3 4" xfId="3667"/>
    <cellStyle name="标题 2 2" xfId="3668"/>
    <cellStyle name="标题 2 2 2 2 2" xfId="3669"/>
    <cellStyle name="标题 2 2 2 2 2 2" xfId="3670"/>
    <cellStyle name="标题 2 2 2 2 3" xfId="3671"/>
    <cellStyle name="标题 2 2 2 3" xfId="3672"/>
    <cellStyle name="标题 2 2 2 3 2" xfId="3673"/>
    <cellStyle name="标题 2 2 2 4" xfId="3674"/>
    <cellStyle name="标题 2 2 3 2" xfId="3675"/>
    <cellStyle name="标题 2 2 3 3" xfId="3676"/>
    <cellStyle name="强调文字颜色 4 2 3 3 2" xfId="3677"/>
    <cellStyle name="标题 2 2 4" xfId="3678"/>
    <cellStyle name="强调文字颜色 4 2 3 3 2 2" xfId="3679"/>
    <cellStyle name="标题 2 2 4 2" xfId="3680"/>
    <cellStyle name="强调文字颜色 4 2 3 3 3" xfId="3681"/>
    <cellStyle name="标题 2 2 5" xfId="3682"/>
    <cellStyle name="注释 2 5 3 2" xfId="3683"/>
    <cellStyle name="标题 2 3 2 2 2" xfId="3684"/>
    <cellStyle name="标题 2 3 3 2" xfId="3685"/>
    <cellStyle name="强调文字颜色 4 2 3 4 2" xfId="3686"/>
    <cellStyle name="标题 2 3 4" xfId="3687"/>
    <cellStyle name="标题 3 2" xfId="3688"/>
    <cellStyle name="标题 3 2 2 2" xfId="3689"/>
    <cellStyle name="标题 3 2 2 2 2" xfId="3690"/>
    <cellStyle name="输入 2 2 4 4" xfId="3691"/>
    <cellStyle name="标题 3 2 2 2 2 2" xfId="3692"/>
    <cellStyle name="标题 3 2 2 2 3" xfId="3693"/>
    <cellStyle name="标题 3 2 2 3" xfId="3694"/>
    <cellStyle name="标题 3 2 2 3 2" xfId="3695"/>
    <cellStyle name="标题 3 2 3 2" xfId="3696"/>
    <cellStyle name="标题 3 2 3 2 2" xfId="3697"/>
    <cellStyle name="标题 3 2 3 3" xfId="3698"/>
    <cellStyle name="强调文字颜色 4 2 4 3 2" xfId="3699"/>
    <cellStyle name="标题 3 2 4" xfId="3700"/>
    <cellStyle name="标题 3 2 4 2" xfId="3701"/>
    <cellStyle name="标题 3 2 5" xfId="3702"/>
    <cellStyle name="标题 3 3 2" xfId="3703"/>
    <cellStyle name="标题 3 3 2 2" xfId="3704"/>
    <cellStyle name="标题 3 3 2 2 2" xfId="3705"/>
    <cellStyle name="标题 3 3 2 3" xfId="3706"/>
    <cellStyle name="标题 3 3 3" xfId="3707"/>
    <cellStyle name="标题 3 3 3 2" xfId="3708"/>
    <cellStyle name="标题 3 3 4" xfId="3709"/>
    <cellStyle name="标题 4 2" xfId="3710"/>
    <cellStyle name="标题 4 2 2 2" xfId="3711"/>
    <cellStyle name="标题 4 2 2 2 2" xfId="3712"/>
    <cellStyle name="标题 4 2 2 2 2 2" xfId="3713"/>
    <cellStyle name="常规 133 2 2 3 3" xfId="3714"/>
    <cellStyle name="标题 4 2 2 2 3" xfId="3715"/>
    <cellStyle name="表标题 3 2" xfId="3716"/>
    <cellStyle name="标题 4 2 2 3" xfId="3717"/>
    <cellStyle name="标题 4 2 2 4" xfId="3718"/>
    <cellStyle name="标题 4 2 3" xfId="3719"/>
    <cellStyle name="标题 4 2 3 2" xfId="3720"/>
    <cellStyle name="标题 4 2 3 2 2" xfId="3721"/>
    <cellStyle name="标题 4 2 3 3" xfId="3722"/>
    <cellStyle name="标题 4 2 4 2" xfId="3723"/>
    <cellStyle name="标题 4 3" xfId="3724"/>
    <cellStyle name="标题 4 3 2" xfId="3725"/>
    <cellStyle name="标题 4 3 2 2" xfId="3726"/>
    <cellStyle name="标题 4 3 2 2 2" xfId="3727"/>
    <cellStyle name="常规 103" xfId="3728"/>
    <cellStyle name="标题 4 3 2 3" xfId="3729"/>
    <cellStyle name="标题 4 3 3" xfId="3730"/>
    <cellStyle name="标题 4 3 3 2" xfId="3731"/>
    <cellStyle name="标题 4 3 4" xfId="3732"/>
    <cellStyle name="标题 5" xfId="3733"/>
    <cellStyle name="标题 5 2" xfId="3734"/>
    <cellStyle name="标题 5 2 2" xfId="3735"/>
    <cellStyle name="标题 5 2 2 2" xfId="3736"/>
    <cellStyle name="常规 2 3 5" xfId="3737"/>
    <cellStyle name="标题 5 2 2 2 2" xfId="3738"/>
    <cellStyle name="标题 5 2 2 3" xfId="3739"/>
    <cellStyle name="标题 5 2 3" xfId="3740"/>
    <cellStyle name="标题 5 2 4" xfId="3741"/>
    <cellStyle name="标题 5 3" xfId="3742"/>
    <cellStyle name="标题 5 4" xfId="3743"/>
    <cellStyle name="标题 5 4 2" xfId="3744"/>
    <cellStyle name="标题 6" xfId="3745"/>
    <cellStyle name="标题 6 2" xfId="3746"/>
    <cellStyle name="标题 6 3" xfId="3747"/>
    <cellStyle name="标题 6 4" xfId="3748"/>
    <cellStyle name="表标题" xfId="3749"/>
    <cellStyle name="表标题 3" xfId="3750"/>
    <cellStyle name="表标题 4" xfId="3751"/>
    <cellStyle name="部门" xfId="3752"/>
    <cellStyle name="常规 24 2 4" xfId="3753"/>
    <cellStyle name="差 2 2 2 2 2" xfId="3754"/>
    <cellStyle name="常规 105 3 3" xfId="3755"/>
    <cellStyle name="常规 110 3 3" xfId="3756"/>
    <cellStyle name="差 2 2 2 3" xfId="3757"/>
    <cellStyle name="差 3" xfId="3758"/>
    <cellStyle name="常规 25 4 2" xfId="3759"/>
    <cellStyle name="常规 30 4 2" xfId="3760"/>
    <cellStyle name="输入 2 3 2 4" xfId="3761"/>
    <cellStyle name="差 3 2 2 2" xfId="3762"/>
    <cellStyle name="差 3 2 3" xfId="3763"/>
    <cellStyle name="差 3 3 2" xfId="3764"/>
    <cellStyle name="差 3 4" xfId="3765"/>
    <cellStyle name="差_Book1" xfId="3766"/>
    <cellStyle name="差_Book1 2" xfId="3767"/>
    <cellStyle name="差_Book1 2 2" xfId="3768"/>
    <cellStyle name="差_Book1 2 2 2" xfId="3769"/>
    <cellStyle name="差_Book1 2 3" xfId="3770"/>
    <cellStyle name="差_Book1 3" xfId="3771"/>
    <cellStyle name="常规 2 2 6 2" xfId="3772"/>
    <cellStyle name="差_Book1 4" xfId="3773"/>
    <cellStyle name="常规 2 2 6 3" xfId="3774"/>
    <cellStyle name="差_Book1_1 2 2 2" xfId="3775"/>
    <cellStyle name="差_Book1_2" xfId="3776"/>
    <cellStyle name="常规 73 3 2 2" xfId="3777"/>
    <cellStyle name="常规 68 3 2 2" xfId="3778"/>
    <cellStyle name="差_Book1_Book1 2 3" xfId="3779"/>
    <cellStyle name="差_Book1_Book1 3 2" xfId="3780"/>
    <cellStyle name="差_Book1_Book1 4" xfId="3781"/>
    <cellStyle name="强调文字颜色 1 3 2 2 2" xfId="3782"/>
    <cellStyle name="常规 83 4 2 2" xfId="3783"/>
    <cellStyle name="常规 78 4 2 2" xfId="3784"/>
    <cellStyle name="常规 10 2 4" xfId="3785"/>
    <cellStyle name="常规 10 5" xfId="3786"/>
    <cellStyle name="常规 10 5 2" xfId="3787"/>
    <cellStyle name="常规 100" xfId="3788"/>
    <cellStyle name="常规 130 2 5 2" xfId="3789"/>
    <cellStyle name="常规 100 2" xfId="3790"/>
    <cellStyle name="常规 100 2 2" xfId="3791"/>
    <cellStyle name="常规 100 2 2 2" xfId="3792"/>
    <cellStyle name="常规 100 2 2 2 2" xfId="3793"/>
    <cellStyle name="常规 105 3" xfId="3794"/>
    <cellStyle name="常规 110 3" xfId="3795"/>
    <cellStyle name="常规 100 3 2" xfId="3796"/>
    <cellStyle name="常规 100 3 2 2" xfId="3797"/>
    <cellStyle name="常规 100 3 2 2 2" xfId="3798"/>
    <cellStyle name="常规 101" xfId="3799"/>
    <cellStyle name="常规 101 2 2 2 2" xfId="3800"/>
    <cellStyle name="常规 101 2 2 3" xfId="3801"/>
    <cellStyle name="常规 101 3 2" xfId="3802"/>
    <cellStyle name="常规 101 3 2 2" xfId="3803"/>
    <cellStyle name="常规 101 3 2 2 2" xfId="3804"/>
    <cellStyle name="常规 101 3 2 3" xfId="3805"/>
    <cellStyle name="常规 101 3 3 2" xfId="3806"/>
    <cellStyle name="常规 101 3 4" xfId="3807"/>
    <cellStyle name="常规 101 4 2 2" xfId="3808"/>
    <cellStyle name="常规 101 4 3" xfId="3809"/>
    <cellStyle name="常规 101 5 2" xfId="3810"/>
    <cellStyle name="常规 101 6" xfId="3811"/>
    <cellStyle name="常规 102" xfId="3812"/>
    <cellStyle name="常规 102 2 2 2" xfId="3813"/>
    <cellStyle name="常规 102 2 2 2 2" xfId="3814"/>
    <cellStyle name="常规 102 2 2 3" xfId="3815"/>
    <cellStyle name="常规 102 2 2 3 2" xfId="3816"/>
    <cellStyle name="常规 102 2 2 4" xfId="3817"/>
    <cellStyle name="常规 102 3" xfId="3818"/>
    <cellStyle name="常规 102 3 2" xfId="3819"/>
    <cellStyle name="常规 102 3 2 2" xfId="3820"/>
    <cellStyle name="常规 102 3 2 2 2" xfId="3821"/>
    <cellStyle name="常规 70 2 2 2 2" xfId="3822"/>
    <cellStyle name="常规 65 2 2 2 2" xfId="3823"/>
    <cellStyle name="常规 102 3 2 3" xfId="3824"/>
    <cellStyle name="强调文字颜色 1 2 2 2 3" xfId="3825"/>
    <cellStyle name="常规 102 3 3 2" xfId="3826"/>
    <cellStyle name="货币 20 2 4 2" xfId="3827"/>
    <cellStyle name="货币 15 2 4 2" xfId="3828"/>
    <cellStyle name="常规 102 3 4" xfId="3829"/>
    <cellStyle name="常规 102 4 2" xfId="3830"/>
    <cellStyle name="常规 102 4 2 2" xfId="3831"/>
    <cellStyle name="常规 2 2 7" xfId="3832"/>
    <cellStyle name="常规 102 4 3" xfId="3833"/>
    <cellStyle name="常规 102 5" xfId="3834"/>
    <cellStyle name="常规 102 5 2" xfId="3835"/>
    <cellStyle name="常规 102 6" xfId="3836"/>
    <cellStyle name="常规 103 2" xfId="3837"/>
    <cellStyle name="常规 103 2 2" xfId="3838"/>
    <cellStyle name="常规 103 2 2 2 2" xfId="3839"/>
    <cellStyle name="常规 103 2 2 3" xfId="3840"/>
    <cellStyle name="货币 20 3 3 2" xfId="3841"/>
    <cellStyle name="货币 15 3 3 2" xfId="3842"/>
    <cellStyle name="常规 103 2 4" xfId="3843"/>
    <cellStyle name="常规 103 3" xfId="3844"/>
    <cellStyle name="常规 103 3 2 2 2" xfId="3845"/>
    <cellStyle name="常规 70 3 2 2 2" xfId="3846"/>
    <cellStyle name="常规 65 3 2 2 2" xfId="3847"/>
    <cellStyle name="常规 103 3 2 3" xfId="3848"/>
    <cellStyle name="强调文字颜色 1 3 2 2 3" xfId="3849"/>
    <cellStyle name="常规 103 3 3 2" xfId="3850"/>
    <cellStyle name="货币 20 3 4 2" xfId="3851"/>
    <cellStyle name="货币 15 3 4 2" xfId="3852"/>
    <cellStyle name="常规 103 3 4" xfId="3853"/>
    <cellStyle name="常规 104" xfId="3854"/>
    <cellStyle name="常规 104 2" xfId="3855"/>
    <cellStyle name="常规 104 2 2" xfId="3856"/>
    <cellStyle name="常规 115 6" xfId="3857"/>
    <cellStyle name="常规 120 6" xfId="3858"/>
    <cellStyle name="常规 104 2 2 2" xfId="3859"/>
    <cellStyle name="常规 104 2 2 2 2" xfId="3860"/>
    <cellStyle name="常规 104 2 2 3" xfId="3861"/>
    <cellStyle name="常规 104 2 3" xfId="3862"/>
    <cellStyle name="常规 79 3 2 3" xfId="3863"/>
    <cellStyle name="常规 104 2 3 2" xfId="3864"/>
    <cellStyle name="常规 104 3" xfId="3865"/>
    <cellStyle name="常规 104 3 2" xfId="3866"/>
    <cellStyle name="常规 116 6" xfId="3867"/>
    <cellStyle name="常规 121 6" xfId="3868"/>
    <cellStyle name="常规 104 3 3" xfId="3869"/>
    <cellStyle name="常规 105" xfId="3870"/>
    <cellStyle name="常规 110" xfId="3871"/>
    <cellStyle name="常规 105 2" xfId="3872"/>
    <cellStyle name="常规 110 2" xfId="3873"/>
    <cellStyle name="常规 105 2 2" xfId="3874"/>
    <cellStyle name="常规 110 2 2" xfId="3875"/>
    <cellStyle name="常规 105 2 2 2" xfId="3876"/>
    <cellStyle name="常规 110 2 2 2" xfId="3877"/>
    <cellStyle name="常规 105 2 2 2 2" xfId="3878"/>
    <cellStyle name="常规 110 2 2 2 2" xfId="3879"/>
    <cellStyle name="常规 105 2 2 3" xfId="3880"/>
    <cellStyle name="常规 110 2 2 3" xfId="3881"/>
    <cellStyle name="常规 105 2 3" xfId="3882"/>
    <cellStyle name="常规 110 2 3" xfId="3883"/>
    <cellStyle name="常规 90 3 2 3" xfId="3884"/>
    <cellStyle name="常规 85 3 2 3" xfId="3885"/>
    <cellStyle name="常规 105 2 3 2" xfId="3886"/>
    <cellStyle name="常规 110 2 3 2" xfId="3887"/>
    <cellStyle name="常规 105 3 2" xfId="3888"/>
    <cellStyle name="常规 110 3 2" xfId="3889"/>
    <cellStyle name="常规 105 3 2 2" xfId="3890"/>
    <cellStyle name="常规 110 3 2 2" xfId="3891"/>
    <cellStyle name="常规 2 3" xfId="3892"/>
    <cellStyle name="常规 105 3 2 2 2" xfId="3893"/>
    <cellStyle name="常规 110 3 2 2 2" xfId="3894"/>
    <cellStyle name="输出 2 4 4" xfId="3895"/>
    <cellStyle name="常规 2 3 2" xfId="3896"/>
    <cellStyle name="常规 105 3 2 3" xfId="3897"/>
    <cellStyle name="常规 110 3 2 3" xfId="3898"/>
    <cellStyle name="常规 2 4" xfId="3899"/>
    <cellStyle name="常规 105 3 3 2" xfId="3900"/>
    <cellStyle name="常规 110 3 3 2" xfId="3901"/>
    <cellStyle name="常规 2 6 2 4" xfId="3902"/>
    <cellStyle name="常规 3 3" xfId="3903"/>
    <cellStyle name="常规 105 3 4" xfId="3904"/>
    <cellStyle name="常规 110 3 4" xfId="3905"/>
    <cellStyle name="常规 106 2" xfId="3906"/>
    <cellStyle name="常规 111 2" xfId="3907"/>
    <cellStyle name="常规 106 2 2" xfId="3908"/>
    <cellStyle name="常规 111 2 2" xfId="3909"/>
    <cellStyle name="强调文字颜色 6 3 3" xfId="3910"/>
    <cellStyle name="常规 106 2 2 2" xfId="3911"/>
    <cellStyle name="常规 111 2 2 2" xfId="3912"/>
    <cellStyle name="强调文字颜色 6 3 4" xfId="3913"/>
    <cellStyle name="常规 106 2 2 3" xfId="3914"/>
    <cellStyle name="常规 111 2 2 3" xfId="3915"/>
    <cellStyle name="常规 106 2 3" xfId="3916"/>
    <cellStyle name="常规 111 2 3" xfId="3917"/>
    <cellStyle name="常规 107" xfId="3918"/>
    <cellStyle name="常规 112" xfId="3919"/>
    <cellStyle name="常规 115 3 2" xfId="3920"/>
    <cellStyle name="常规 120 3 2" xfId="3921"/>
    <cellStyle name="常规 108" xfId="3922"/>
    <cellStyle name="常规 113" xfId="3923"/>
    <cellStyle name="常规 115 3 3" xfId="3924"/>
    <cellStyle name="常规 120 3 3" xfId="3925"/>
    <cellStyle name="常规 108 3 2 2 2" xfId="3926"/>
    <cellStyle name="常规 113 3 2 2 2" xfId="3927"/>
    <cellStyle name="常规 108 3 2 3" xfId="3928"/>
    <cellStyle name="常规 113 3 2 3" xfId="3929"/>
    <cellStyle name="常规 108 4 2 2" xfId="3930"/>
    <cellStyle name="常规 113 4 2 2" xfId="3931"/>
    <cellStyle name="常规 23 2 2" xfId="3932"/>
    <cellStyle name="常规 108 4 3" xfId="3933"/>
    <cellStyle name="常规 113 4 3" xfId="3934"/>
    <cellStyle name="常规 18 3" xfId="3935"/>
    <cellStyle name="常规 23 3" xfId="3936"/>
    <cellStyle name="常规 108 5 2" xfId="3937"/>
    <cellStyle name="常规 113 5 2" xfId="3938"/>
    <cellStyle name="常规 24 2" xfId="3939"/>
    <cellStyle name="常规 109" xfId="3940"/>
    <cellStyle name="常规 114" xfId="3941"/>
    <cellStyle name="常规 115 3 4" xfId="3942"/>
    <cellStyle name="常规 120 3 4" xfId="3943"/>
    <cellStyle name="常规 109 2" xfId="3944"/>
    <cellStyle name="常规 114 2" xfId="3945"/>
    <cellStyle name="常规 109 2 2" xfId="3946"/>
    <cellStyle name="常规 114 2 2" xfId="3947"/>
    <cellStyle name="常规 109 2 2 2" xfId="3948"/>
    <cellStyle name="常规 114 2 2 2" xfId="3949"/>
    <cellStyle name="常规 109 2 2 2 2" xfId="3950"/>
    <cellStyle name="常规 114 2 2 2 2" xfId="3951"/>
    <cellStyle name="常规 109 2 3" xfId="3952"/>
    <cellStyle name="常规 114 2 3" xfId="3953"/>
    <cellStyle name="样式 1" xfId="3954"/>
    <cellStyle name="常规 137 3 3 2" xfId="3955"/>
    <cellStyle name="常规 142 3 3 2" xfId="3956"/>
    <cellStyle name="常规 94 3 2 3" xfId="3957"/>
    <cellStyle name="常规 89 3 2 3" xfId="3958"/>
    <cellStyle name="常规 109 2 3 2" xfId="3959"/>
    <cellStyle name="常规 114 2 3 2" xfId="3960"/>
    <cellStyle name="常规 109 3 2 2" xfId="3961"/>
    <cellStyle name="常规 114 3 2 2" xfId="3962"/>
    <cellStyle name="常规 109 3 2 2 2" xfId="3963"/>
    <cellStyle name="常规 114 3 2 2 2" xfId="3964"/>
    <cellStyle name="常规 109 3 3" xfId="3965"/>
    <cellStyle name="常规 114 3 3" xfId="3966"/>
    <cellStyle name="常规 109 3 3 2" xfId="3967"/>
    <cellStyle name="常规 114 3 3 2" xfId="3968"/>
    <cellStyle name="常规 109 4" xfId="3969"/>
    <cellStyle name="常规 114 4" xfId="3970"/>
    <cellStyle name="常规 109 4 2" xfId="3971"/>
    <cellStyle name="常规 114 4 2" xfId="3972"/>
    <cellStyle name="常规 109 4 2 2" xfId="3973"/>
    <cellStyle name="常规 114 4 2 2" xfId="3974"/>
    <cellStyle name="常规 109 4 3" xfId="3975"/>
    <cellStyle name="常规 114 4 3" xfId="3976"/>
    <cellStyle name="常规 109 5" xfId="3977"/>
    <cellStyle name="常规 114 5" xfId="3978"/>
    <cellStyle name="常规 109 6" xfId="3979"/>
    <cellStyle name="常规 114 6" xfId="3980"/>
    <cellStyle name="常规 115 2" xfId="3981"/>
    <cellStyle name="常规 120 2" xfId="3982"/>
    <cellStyle name="常规 115 2 2" xfId="3983"/>
    <cellStyle name="常规 120 2 2" xfId="3984"/>
    <cellStyle name="常规 115 2 3" xfId="3985"/>
    <cellStyle name="常规 120 2 3" xfId="3986"/>
    <cellStyle name="常规 115 3" xfId="3987"/>
    <cellStyle name="常规 120 3" xfId="3988"/>
    <cellStyle name="常规 116" xfId="3989"/>
    <cellStyle name="常规 121" xfId="3990"/>
    <cellStyle name="常规 116 2" xfId="3991"/>
    <cellStyle name="常规 121 2" xfId="3992"/>
    <cellStyle name="常规 116 2 2" xfId="3993"/>
    <cellStyle name="常规 121 2 2" xfId="3994"/>
    <cellStyle name="常规 116 2 2 2" xfId="3995"/>
    <cellStyle name="常规 121 2 2 2" xfId="3996"/>
    <cellStyle name="常规 116 2 2 2 2" xfId="3997"/>
    <cellStyle name="常规 121 2 2 2 2" xfId="3998"/>
    <cellStyle name="常规 116 2 3" xfId="3999"/>
    <cellStyle name="常规 121 2 3" xfId="4000"/>
    <cellStyle name="常规 96 3 2 3" xfId="4001"/>
    <cellStyle name="常规 116 2 3 2" xfId="4002"/>
    <cellStyle name="常规 121 2 3 2" xfId="4003"/>
    <cellStyle name="常规 116 3 2 2 2" xfId="4004"/>
    <cellStyle name="常规 121 3 2 2 2" xfId="4005"/>
    <cellStyle name="常规 116 4 2 2" xfId="4006"/>
    <cellStyle name="常规 121 4 2 2" xfId="4007"/>
    <cellStyle name="常规 116 5 2" xfId="4008"/>
    <cellStyle name="常规 121 5 2" xfId="4009"/>
    <cellStyle name="常规 117" xfId="4010"/>
    <cellStyle name="常规 122" xfId="4011"/>
    <cellStyle name="常规 117 2" xfId="4012"/>
    <cellStyle name="常规 122 2" xfId="4013"/>
    <cellStyle name="常规 117 2 2" xfId="4014"/>
    <cellStyle name="常规 122 2 2" xfId="4015"/>
    <cellStyle name="常规 117 2 2 2" xfId="4016"/>
    <cellStyle name="常规 122 2 2 2" xfId="4017"/>
    <cellStyle name="常规 117 2 2 2 2" xfId="4018"/>
    <cellStyle name="常规 122 2 2 2 2" xfId="4019"/>
    <cellStyle name="常规 117 2 3" xfId="4020"/>
    <cellStyle name="常规 122 2 3" xfId="4021"/>
    <cellStyle name="常规 97 3 2 3" xfId="4022"/>
    <cellStyle name="常规 117 2 3 2" xfId="4023"/>
    <cellStyle name="常规 122 2 3 2" xfId="4024"/>
    <cellStyle name="常规 117 4 2 2" xfId="4025"/>
    <cellStyle name="常规 122 4 2 2" xfId="4026"/>
    <cellStyle name="常规 117 5 2" xfId="4027"/>
    <cellStyle name="常规 122 5 2" xfId="4028"/>
    <cellStyle name="常规 118" xfId="4029"/>
    <cellStyle name="常规 123" xfId="4030"/>
    <cellStyle name="常规 118 2" xfId="4031"/>
    <cellStyle name="常规 123 2" xfId="4032"/>
    <cellStyle name="常规 118 2 2" xfId="4033"/>
    <cellStyle name="常规 123 2 2" xfId="4034"/>
    <cellStyle name="常规 118 2 2 2" xfId="4035"/>
    <cellStyle name="常规 123 2 2 2" xfId="4036"/>
    <cellStyle name="常规 118 2 2 2 2" xfId="4037"/>
    <cellStyle name="常规 123 2 2 2 2" xfId="4038"/>
    <cellStyle name="常规 118 2 3" xfId="4039"/>
    <cellStyle name="常规 123 2 3" xfId="4040"/>
    <cellStyle name="常规 98 3 2 3" xfId="4041"/>
    <cellStyle name="常规 118 2 3 2" xfId="4042"/>
    <cellStyle name="常规 123 2 3 2" xfId="4043"/>
    <cellStyle name="常规 118 2 4" xfId="4044"/>
    <cellStyle name="常规 123 2 4" xfId="4045"/>
    <cellStyle name="常规 118 3 2 2" xfId="4046"/>
    <cellStyle name="常规 123 3 2 2" xfId="4047"/>
    <cellStyle name="常规 118 3 2 2 2" xfId="4048"/>
    <cellStyle name="常规 123 3 2 2 2" xfId="4049"/>
    <cellStyle name="常规 118 4 2" xfId="4050"/>
    <cellStyle name="常规 123 4 2" xfId="4051"/>
    <cellStyle name="常规 118 5" xfId="4052"/>
    <cellStyle name="常规 123 5" xfId="4053"/>
    <cellStyle name="常规 119" xfId="4054"/>
    <cellStyle name="常规 124" xfId="4055"/>
    <cellStyle name="常规 119 2 2 2 2" xfId="4056"/>
    <cellStyle name="常规 124 2 2 2 2" xfId="4057"/>
    <cellStyle name="常规 99 3 2 3" xfId="4058"/>
    <cellStyle name="常规 119 2 3 2" xfId="4059"/>
    <cellStyle name="常规 124 2 3 2" xfId="4060"/>
    <cellStyle name="常规 119 2 4" xfId="4061"/>
    <cellStyle name="常规 124 2 4" xfId="4062"/>
    <cellStyle name="常规 119 3 2 2 2" xfId="4063"/>
    <cellStyle name="常规 124 3 2 2 2" xfId="4064"/>
    <cellStyle name="常规 119 4 2" xfId="4065"/>
    <cellStyle name="常规 124 4 2" xfId="4066"/>
    <cellStyle name="常规 119 4 2 2" xfId="4067"/>
    <cellStyle name="常规 124 4 2 2" xfId="4068"/>
    <cellStyle name="常规 125" xfId="4069"/>
    <cellStyle name="常规 130" xfId="4070"/>
    <cellStyle name="常规 125 2 2 2" xfId="4071"/>
    <cellStyle name="常规 130 2 2 2" xfId="4072"/>
    <cellStyle name="常规 125 2 2 3" xfId="4073"/>
    <cellStyle name="常规 130 2 2 3" xfId="4074"/>
    <cellStyle name="常规 125 3 2" xfId="4075"/>
    <cellStyle name="常规 130 3 2" xfId="4076"/>
    <cellStyle name="常规 3 3 2 2 3" xfId="4077"/>
    <cellStyle name="常规 125 3 2 2" xfId="4078"/>
    <cellStyle name="常规 130 3 2 2" xfId="4079"/>
    <cellStyle name="常规 129 3" xfId="4080"/>
    <cellStyle name="常规 134 3" xfId="4081"/>
    <cellStyle name="常规 125 3 2 3" xfId="4082"/>
    <cellStyle name="常规 130 3 2 3" xfId="4083"/>
    <cellStyle name="常规 129 4" xfId="4084"/>
    <cellStyle name="常规 134 4" xfId="4085"/>
    <cellStyle name="常规 125 4" xfId="4086"/>
    <cellStyle name="常规 130 4" xfId="4087"/>
    <cellStyle name="常规 125 4 2" xfId="4088"/>
    <cellStyle name="常规 130 4 2" xfId="4089"/>
    <cellStyle name="常规 3 3 2 3 3" xfId="4090"/>
    <cellStyle name="常规 125 4 2 2" xfId="4091"/>
    <cellStyle name="常规 130 4 2 2" xfId="4092"/>
    <cellStyle name="货币 4 3 2 2 3" xfId="4093"/>
    <cellStyle name="常规 125 6" xfId="4094"/>
    <cellStyle name="常规 130 6" xfId="4095"/>
    <cellStyle name="常规 131" xfId="4096"/>
    <cellStyle name="常规 126" xfId="4097"/>
    <cellStyle name="常规 131 3" xfId="4098"/>
    <cellStyle name="常规 126 3" xfId="4099"/>
    <cellStyle name="常规 131 3 2 2 2" xfId="4100"/>
    <cellStyle name="常规 126 3 2 2 2" xfId="4101"/>
    <cellStyle name="常规 131 3 2 3" xfId="4102"/>
    <cellStyle name="常规 126 3 2 3" xfId="4103"/>
    <cellStyle name="常规 131 4" xfId="4104"/>
    <cellStyle name="常规 126 4" xfId="4105"/>
    <cellStyle name="常规 131 4 2" xfId="4106"/>
    <cellStyle name="常规 126 4 2" xfId="4107"/>
    <cellStyle name="常规 131 4 2 2" xfId="4108"/>
    <cellStyle name="常规 126 4 2 2" xfId="4109"/>
    <cellStyle name="常规 131 5" xfId="4110"/>
    <cellStyle name="常规 126 5" xfId="4111"/>
    <cellStyle name="货币 4 3 2 3 2" xfId="4112"/>
    <cellStyle name="常规 131 5 2" xfId="4113"/>
    <cellStyle name="常规 126 5 2" xfId="4114"/>
    <cellStyle name="常规 131 6" xfId="4115"/>
    <cellStyle name="常规 126 6" xfId="4116"/>
    <cellStyle name="常规 132 3 2 3" xfId="4117"/>
    <cellStyle name="常规 127 3 2 3" xfId="4118"/>
    <cellStyle name="常规 132 3 3 2" xfId="4119"/>
    <cellStyle name="常规 127 3 3 2" xfId="4120"/>
    <cellStyle name="常规 132 4" xfId="4121"/>
    <cellStyle name="常规 127 4" xfId="4122"/>
    <cellStyle name="常规 132 4 2" xfId="4123"/>
    <cellStyle name="常规 127 4 2" xfId="4124"/>
    <cellStyle name="常规 132 5" xfId="4125"/>
    <cellStyle name="常规 127 5" xfId="4126"/>
    <cellStyle name="常规 132 5 2" xfId="4127"/>
    <cellStyle name="常规 127 5 2" xfId="4128"/>
    <cellStyle name="常规 132 6" xfId="4129"/>
    <cellStyle name="常规 127 6" xfId="4130"/>
    <cellStyle name="常规 3 3 2 2 2 2" xfId="4131"/>
    <cellStyle name="常规 133 3" xfId="4132"/>
    <cellStyle name="常规 128 3" xfId="4133"/>
    <cellStyle name="常规 134 3 2 2 2" xfId="4134"/>
    <cellStyle name="常规 129 3 2 2 2" xfId="4135"/>
    <cellStyle name="常规 134 3 2 3" xfId="4136"/>
    <cellStyle name="常规 129 3 2 3" xfId="4137"/>
    <cellStyle name="常规 134 3 3 2" xfId="4138"/>
    <cellStyle name="常规 129 3 3 2" xfId="4139"/>
    <cellStyle name="常规 68 2 4" xfId="4140"/>
    <cellStyle name="常规 73 2 4" xfId="4141"/>
    <cellStyle name="常规 134 3 4" xfId="4142"/>
    <cellStyle name="常规 129 3 4" xfId="4143"/>
    <cellStyle name="货币 2 3 2 2 2" xfId="4144"/>
    <cellStyle name="常规 134 6" xfId="4145"/>
    <cellStyle name="常规 129 6" xfId="4146"/>
    <cellStyle name="常规 130 2 2 2 2 2 2" xfId="4147"/>
    <cellStyle name="常规 130 2 2 2 2 3" xfId="4148"/>
    <cellStyle name="常规 130 2 2 2 3 2" xfId="4149"/>
    <cellStyle name="常规 130 2 2 2 3 2 2" xfId="4150"/>
    <cellStyle name="常规 35 2 2 2 2" xfId="4151"/>
    <cellStyle name="常规 40 2 2 2 2" xfId="4152"/>
    <cellStyle name="常规 130 2 2 2 3 3" xfId="4153"/>
    <cellStyle name="常规 130 2 2 2 4" xfId="4154"/>
    <cellStyle name="常规 130 2 2 2 5" xfId="4155"/>
    <cellStyle name="常规 130 2 2 4" xfId="4156"/>
    <cellStyle name="常规 130 2 2 5" xfId="4157"/>
    <cellStyle name="常规 2 5 2 2" xfId="4158"/>
    <cellStyle name="常规 130 2 3 2 2 2" xfId="4159"/>
    <cellStyle name="常规 2 6 2" xfId="4160"/>
    <cellStyle name="常规 130 2 3 3 2" xfId="4161"/>
    <cellStyle name="常规 2 6 2 2" xfId="4162"/>
    <cellStyle name="常规 130 2 3 3 2 2" xfId="4163"/>
    <cellStyle name="常规 2 8" xfId="4164"/>
    <cellStyle name="输入 2" xfId="4165"/>
    <cellStyle name="常规 130 2 3 5" xfId="4166"/>
    <cellStyle name="常规 3 6" xfId="4167"/>
    <cellStyle name="常规 130 2 4 3" xfId="4168"/>
    <cellStyle name="常规 130 2 6" xfId="4169"/>
    <cellStyle name="常规 140 4" xfId="4170"/>
    <cellStyle name="常规 130 3 3 3" xfId="4171"/>
    <cellStyle name="常规 133 2 2 2 3" xfId="4172"/>
    <cellStyle name="常规 133 2 2 3 2" xfId="4173"/>
    <cellStyle name="常规 133 2 2 4" xfId="4174"/>
    <cellStyle name="常规 133 2 2 4 2" xfId="4175"/>
    <cellStyle name="常规 133 2 2 5" xfId="4176"/>
    <cellStyle name="常规 133 2 3 2 2" xfId="4177"/>
    <cellStyle name="常规 133 2 3 3" xfId="4178"/>
    <cellStyle name="常规 133 2 4 2" xfId="4179"/>
    <cellStyle name="常规 133 4" xfId="4180"/>
    <cellStyle name="常规 133 5" xfId="4181"/>
    <cellStyle name="常规 133 6" xfId="4182"/>
    <cellStyle name="常规 140" xfId="4183"/>
    <cellStyle name="常规 135" xfId="4184"/>
    <cellStyle name="常规 140 2" xfId="4185"/>
    <cellStyle name="常规 135 2" xfId="4186"/>
    <cellStyle name="常规 2 6 4 2" xfId="4187"/>
    <cellStyle name="常规 141" xfId="4188"/>
    <cellStyle name="常规 136" xfId="4189"/>
    <cellStyle name="常规 2 6 4 2 2" xfId="4190"/>
    <cellStyle name="常规 141 2" xfId="4191"/>
    <cellStyle name="常规 136 2" xfId="4192"/>
    <cellStyle name="常规 136 3 2 2 2" xfId="4193"/>
    <cellStyle name="链接单元格 2 2" xfId="4194"/>
    <cellStyle name="常规 136 3 2 3" xfId="4195"/>
    <cellStyle name="链接单元格 3" xfId="4196"/>
    <cellStyle name="常规 136 3 3 2" xfId="4197"/>
    <cellStyle name="常规 136 3 4" xfId="4198"/>
    <cellStyle name="常规 136 4" xfId="4199"/>
    <cellStyle name="常规 136 4 2" xfId="4200"/>
    <cellStyle name="常规 136 4 2 2" xfId="4201"/>
    <cellStyle name="常规 136 5" xfId="4202"/>
    <cellStyle name="常规 136 5 2" xfId="4203"/>
    <cellStyle name="常规 136 6" xfId="4204"/>
    <cellStyle name="常规 2 6 4 3" xfId="4205"/>
    <cellStyle name="常规 142" xfId="4206"/>
    <cellStyle name="常规 137" xfId="4207"/>
    <cellStyle name="常规 5 2" xfId="4208"/>
    <cellStyle name="常规 142 2" xfId="4209"/>
    <cellStyle name="常规 137 2" xfId="4210"/>
    <cellStyle name="常规 142 2 2" xfId="4211"/>
    <cellStyle name="常规 137 2 2" xfId="4212"/>
    <cellStyle name="常规 142 2 4" xfId="4213"/>
    <cellStyle name="常规 137 2 4" xfId="4214"/>
    <cellStyle name="常规 142 3" xfId="4215"/>
    <cellStyle name="常规 137 3" xfId="4216"/>
    <cellStyle name="常规 142 3 2" xfId="4217"/>
    <cellStyle name="常规 137 3 2" xfId="4218"/>
    <cellStyle name="常规 142 3 2 2" xfId="4219"/>
    <cellStyle name="常规 137 3 2 2" xfId="4220"/>
    <cellStyle name="常规 142 3 2 2 2" xfId="4221"/>
    <cellStyle name="常规 137 3 2 2 2" xfId="4222"/>
    <cellStyle name="常规 98 3" xfId="4223"/>
    <cellStyle name="常规 142 3 3" xfId="4224"/>
    <cellStyle name="常规 137 3 3" xfId="4225"/>
    <cellStyle name="常规 142 3 4" xfId="4226"/>
    <cellStyle name="常规 137 3 4" xfId="4227"/>
    <cellStyle name="常规 142 4" xfId="4228"/>
    <cellStyle name="常规 137 4" xfId="4229"/>
    <cellStyle name="常规 142 4 2" xfId="4230"/>
    <cellStyle name="常规 137 4 2" xfId="4231"/>
    <cellStyle name="常规 142 4 2 2" xfId="4232"/>
    <cellStyle name="常规 137 4 2 2" xfId="4233"/>
    <cellStyle name="常规 142 4 3" xfId="4234"/>
    <cellStyle name="常规 137 4 3" xfId="4235"/>
    <cellStyle name="常规 142 5 2" xfId="4236"/>
    <cellStyle name="常规 137 5 2" xfId="4237"/>
    <cellStyle name="常规 142 6" xfId="4238"/>
    <cellStyle name="常规 137 6" xfId="4239"/>
    <cellStyle name="常规 143" xfId="4240"/>
    <cellStyle name="常规 138" xfId="4241"/>
    <cellStyle name="常规 5 3" xfId="4242"/>
    <cellStyle name="常规 143 2" xfId="4243"/>
    <cellStyle name="常规 138 2" xfId="4244"/>
    <cellStyle name="常规 143 3" xfId="4245"/>
    <cellStyle name="常规 138 3" xfId="4246"/>
    <cellStyle name="常规 144" xfId="4247"/>
    <cellStyle name="常规 139" xfId="4248"/>
    <cellStyle name="常规 5 4" xfId="4249"/>
    <cellStyle name="常规 139 2" xfId="4250"/>
    <cellStyle name="常规 139 2 2" xfId="4251"/>
    <cellStyle name="常规 139 2 3" xfId="4252"/>
    <cellStyle name="常规 139 3 2" xfId="4253"/>
    <cellStyle name="常规 139 3 2 2" xfId="4254"/>
    <cellStyle name="常规 139 3 2 2 2" xfId="4255"/>
    <cellStyle name="常规 139 3 2 3" xfId="4256"/>
    <cellStyle name="常规 139 3 3" xfId="4257"/>
    <cellStyle name="常规 139 3 3 2" xfId="4258"/>
    <cellStyle name="常规 14 2" xfId="4259"/>
    <cellStyle name="常规 14 2 2" xfId="4260"/>
    <cellStyle name="常规 14 2 3" xfId="4261"/>
    <cellStyle name="常规 14 2 4" xfId="4262"/>
    <cellStyle name="常规 14 3" xfId="4263"/>
    <cellStyle name="强调文字颜色 6 2 2 3 2 2 2" xfId="4264"/>
    <cellStyle name="常规 143 2 4" xfId="4265"/>
    <cellStyle name="常规 14 3 2" xfId="4266"/>
    <cellStyle name="常规 14 3 3" xfId="4267"/>
    <cellStyle name="常规 14 4" xfId="4268"/>
    <cellStyle name="常规 143 3 4" xfId="4269"/>
    <cellStyle name="常规 14 4 2" xfId="4270"/>
    <cellStyle name="常规 14 4 3" xfId="4271"/>
    <cellStyle name="常规 14 4 3 2" xfId="4272"/>
    <cellStyle name="常规 14 4 3 2 2" xfId="4273"/>
    <cellStyle name="常规 14 4 3 3" xfId="4274"/>
    <cellStyle name="常规 140 3 2 2 2" xfId="4275"/>
    <cellStyle name="常规 140 3 2 3" xfId="4276"/>
    <cellStyle name="常规 140 3 4" xfId="4277"/>
    <cellStyle name="货币 2 3 3 2 2" xfId="4278"/>
    <cellStyle name="常规 140 4 2" xfId="4279"/>
    <cellStyle name="常规 140 4 2 2" xfId="4280"/>
    <cellStyle name="常规 140 4 3" xfId="4281"/>
    <cellStyle name="常规 140 5" xfId="4282"/>
    <cellStyle name="常规 143 3 2" xfId="4283"/>
    <cellStyle name="常规 143 3 2 2" xfId="4284"/>
    <cellStyle name="常规 143 3 3" xfId="4285"/>
    <cellStyle name="常规 143 3 3 2" xfId="4286"/>
    <cellStyle name="常规 145" xfId="4287"/>
    <cellStyle name="常规 146 2 2 2 2" xfId="4288"/>
    <cellStyle name="常规 146 2 2 3" xfId="4289"/>
    <cellStyle name="常规 146 3 2 2" xfId="4290"/>
    <cellStyle name="常规 146 3 2 2 2" xfId="4291"/>
    <cellStyle name="常规 146 3 2 3" xfId="4292"/>
    <cellStyle name="常规 146 3 3 2" xfId="4293"/>
    <cellStyle name="常规 146 3 4" xfId="4294"/>
    <cellStyle name="常规 146 4 2" xfId="4295"/>
    <cellStyle name="常规 146 4 2 2" xfId="4296"/>
    <cellStyle name="常规 146 4 3" xfId="4297"/>
    <cellStyle name="计算 2 2 2 2 2" xfId="4298"/>
    <cellStyle name="常规 146 5 2" xfId="4299"/>
    <cellStyle name="常规 23 3 2" xfId="4300"/>
    <cellStyle name="常规 18 3 2" xfId="4301"/>
    <cellStyle name="常规 23 4" xfId="4302"/>
    <cellStyle name="常规 18 4" xfId="4303"/>
    <cellStyle name="常规 2 10" xfId="4304"/>
    <cellStyle name="常规 2 11" xfId="4305"/>
    <cellStyle name="常规 2 135" xfId="4306"/>
    <cellStyle name="常规 2 135 2" xfId="4307"/>
    <cellStyle name="常规 2 135 3" xfId="4308"/>
    <cellStyle name="常规 32 3 2" xfId="4309"/>
    <cellStyle name="常规 27 3 2" xfId="4310"/>
    <cellStyle name="常规 2 135 3 2 2" xfId="4311"/>
    <cellStyle name="常规 32 4" xfId="4312"/>
    <cellStyle name="常规 27 4" xfId="4313"/>
    <cellStyle name="常规 2 2 2 3 2 2" xfId="4314"/>
    <cellStyle name="常规 2 135 3 3" xfId="4315"/>
    <cellStyle name="常规 2 135 4" xfId="4316"/>
    <cellStyle name="常规 33 3" xfId="4317"/>
    <cellStyle name="常规 28 3" xfId="4318"/>
    <cellStyle name="常规 2 135 4 2" xfId="4319"/>
    <cellStyle name="常规 2 2" xfId="4320"/>
    <cellStyle name="常规 2 2 2" xfId="4321"/>
    <cellStyle name="输出 2 3 4" xfId="4322"/>
    <cellStyle name="常规 2 2 2 2 2" xfId="4323"/>
    <cellStyle name="常规 2 2 2 2 2 3" xfId="4324"/>
    <cellStyle name="常规 2 2 2 2 3 2" xfId="4325"/>
    <cellStyle name="常规 2 2 2 3" xfId="4326"/>
    <cellStyle name="常规 2 2 2 3 2" xfId="4327"/>
    <cellStyle name="常规 2 2 2 3 3" xfId="4328"/>
    <cellStyle name="常规 2 2 3 2" xfId="4329"/>
    <cellStyle name="常规 2 2 3 2 2" xfId="4330"/>
    <cellStyle name="常规 2 2 3 2 3" xfId="4331"/>
    <cellStyle name="常规 2 2 3 3" xfId="4332"/>
    <cellStyle name="常规 2 2 3 3 2" xfId="4333"/>
    <cellStyle name="常规 2 2 4" xfId="4334"/>
    <cellStyle name="常规 2 2 4 2" xfId="4335"/>
    <cellStyle name="常规 2 2 4 2 2" xfId="4336"/>
    <cellStyle name="常规 2 2 4 3" xfId="4337"/>
    <cellStyle name="常规 2 2 5" xfId="4338"/>
    <cellStyle name="常规 2 2 5 2" xfId="4339"/>
    <cellStyle name="常规 2 2 5 2 2" xfId="4340"/>
    <cellStyle name="常规 2 2 5 2 3" xfId="4341"/>
    <cellStyle name="货币 19 2 4 2" xfId="4342"/>
    <cellStyle name="常规 2 2 5 3" xfId="4343"/>
    <cellStyle name="常规 2 2 5 3 2" xfId="4344"/>
    <cellStyle name="常规 2 2 6" xfId="4345"/>
    <cellStyle name="常规 2 2 7 2" xfId="4346"/>
    <cellStyle name="常规 2 2 8" xfId="4347"/>
    <cellStyle name="常规 2 3 2 2" xfId="4348"/>
    <cellStyle name="常规 2 3 2 2 2" xfId="4349"/>
    <cellStyle name="常规 2 3 2 3" xfId="4350"/>
    <cellStyle name="常规 2 3 2 3 2" xfId="4351"/>
    <cellStyle name="常规 2 3 3" xfId="4352"/>
    <cellStyle name="常规 2 3 3 2" xfId="4353"/>
    <cellStyle name="常规 2 4 2" xfId="4354"/>
    <cellStyle name="常规 2 4 2 2" xfId="4355"/>
    <cellStyle name="常规 2 4 2 2 2" xfId="4356"/>
    <cellStyle name="常规 2 4 2 2 2 2" xfId="4357"/>
    <cellStyle name="常规 2 4 2 2 3" xfId="4358"/>
    <cellStyle name="常规 2 4 2 3" xfId="4359"/>
    <cellStyle name="常规 2 4 2 3 2" xfId="4360"/>
    <cellStyle name="常规 2 4 2 4" xfId="4361"/>
    <cellStyle name="常规 2 5 2 2 2" xfId="4362"/>
    <cellStyle name="常规 2 5 2 3" xfId="4363"/>
    <cellStyle name="常规 2 6 2 2 2" xfId="4364"/>
    <cellStyle name="常规 2 6 2 2 2 2" xfId="4365"/>
    <cellStyle name="常规 2 6 2 2 3" xfId="4366"/>
    <cellStyle name="常规 3 2" xfId="4367"/>
    <cellStyle name="常规 2 6 2 3" xfId="4368"/>
    <cellStyle name="常规 3 2 2" xfId="4369"/>
    <cellStyle name="输出 3 3 4" xfId="4370"/>
    <cellStyle name="常规 2 6 2 3 2" xfId="4371"/>
    <cellStyle name="常规 3 4" xfId="4372"/>
    <cellStyle name="常规 2 6 3 2 2" xfId="4373"/>
    <cellStyle name="常规 3 4 2" xfId="4374"/>
    <cellStyle name="常规 2 6 3 2 2 2" xfId="4375"/>
    <cellStyle name="常规 2 6 3 3" xfId="4376"/>
    <cellStyle name="常规 2 6 3 3 2" xfId="4377"/>
    <cellStyle name="常规 2 6 3 4" xfId="4378"/>
    <cellStyle name="常规 2 6 5" xfId="4379"/>
    <cellStyle name="常规 2 6 5 2" xfId="4380"/>
    <cellStyle name="常规 2 6 6" xfId="4381"/>
    <cellStyle name="常规 2 7 2 2" xfId="4382"/>
    <cellStyle name="常规 2 7 2 3" xfId="4383"/>
    <cellStyle name="常规 2 7 3 2" xfId="4384"/>
    <cellStyle name="常规 2 7 4" xfId="4385"/>
    <cellStyle name="常规 2 8 2" xfId="4386"/>
    <cellStyle name="输入 2 2" xfId="4387"/>
    <cellStyle name="常规 2 8 2 2" xfId="4388"/>
    <cellStyle name="输入 2 2 2" xfId="4389"/>
    <cellStyle name="常规 2 8 2 3" xfId="4390"/>
    <cellStyle name="输入 2 2 3" xfId="4391"/>
    <cellStyle name="常规 2 8 3" xfId="4392"/>
    <cellStyle name="输入 2 3" xfId="4393"/>
    <cellStyle name="常规 2 8 3 2" xfId="4394"/>
    <cellStyle name="输入 2 3 2" xfId="4395"/>
    <cellStyle name="常规 2 9" xfId="4396"/>
    <cellStyle name="常规 2 9 2" xfId="4397"/>
    <cellStyle name="常规 2 9 2 2" xfId="4398"/>
    <cellStyle name="常规 2 9 3" xfId="4399"/>
    <cellStyle name="常规 23 2 2 2" xfId="4400"/>
    <cellStyle name="常规 23 2 2 3" xfId="4401"/>
    <cellStyle name="常规 23 2 3" xfId="4402"/>
    <cellStyle name="常规 23 2 3 2" xfId="4403"/>
    <cellStyle name="常规 23 3 2 2" xfId="4404"/>
    <cellStyle name="常规 23 4 2" xfId="4405"/>
    <cellStyle name="常规 23 5" xfId="4406"/>
    <cellStyle name="常规 24 2 2" xfId="4407"/>
    <cellStyle name="常规 24 2 2 2" xfId="4408"/>
    <cellStyle name="常规 24 2 2 2 2" xfId="4409"/>
    <cellStyle name="常规 24 2 2 3" xfId="4410"/>
    <cellStyle name="常规 24 2 3" xfId="4411"/>
    <cellStyle name="常规 24 2 3 2" xfId="4412"/>
    <cellStyle name="常规 24 3 2" xfId="4413"/>
    <cellStyle name="常规 24 3 3" xfId="4414"/>
    <cellStyle name="常规 24 4" xfId="4415"/>
    <cellStyle name="常规 24 4 2" xfId="4416"/>
    <cellStyle name="常规 24 5" xfId="4417"/>
    <cellStyle name="常规 32 2 4" xfId="4418"/>
    <cellStyle name="常规 27 2 4" xfId="4419"/>
    <cellStyle name="常规 30 2 2 2 2" xfId="4420"/>
    <cellStyle name="常规 25 2 2 2 2" xfId="4421"/>
    <cellStyle name="常规 30 2 2 3" xfId="4422"/>
    <cellStyle name="常规 25 2 2 3" xfId="4423"/>
    <cellStyle name="常规 30 5" xfId="4424"/>
    <cellStyle name="常规 25 5" xfId="4425"/>
    <cellStyle name="常规 32 3 2 2" xfId="4426"/>
    <cellStyle name="常规 27 3 2 2" xfId="4427"/>
    <cellStyle name="常规 32 4 2" xfId="4428"/>
    <cellStyle name="常规 27 4 2" xfId="4429"/>
    <cellStyle name="常规 33 4" xfId="4430"/>
    <cellStyle name="常规 28 4" xfId="4431"/>
    <cellStyle name="常规 33 5" xfId="4432"/>
    <cellStyle name="常规 28 5" xfId="4433"/>
    <cellStyle name="常规 34 3 3 2" xfId="4434"/>
    <cellStyle name="常规 34 2 2 2 2" xfId="4435"/>
    <cellStyle name="常规 29 2 2 2 2" xfId="4436"/>
    <cellStyle name="常规 34 3 4" xfId="4437"/>
    <cellStyle name="常规 34 2 2 3" xfId="4438"/>
    <cellStyle name="常规 29 2 2 3" xfId="4439"/>
    <cellStyle name="常规 34 3 2 2" xfId="4440"/>
    <cellStyle name="常规 29 3 2 2" xfId="4441"/>
    <cellStyle name="常规 34 4 2" xfId="4442"/>
    <cellStyle name="常规 29 4 2" xfId="4443"/>
    <cellStyle name="常规 34 5" xfId="4444"/>
    <cellStyle name="常规 29 5" xfId="4445"/>
    <cellStyle name="常规 3" xfId="4446"/>
    <cellStyle name="常规 3 3 2" xfId="4447"/>
    <cellStyle name="常规 3 3 2 2" xfId="4448"/>
    <cellStyle name="常规 3 3 2 2 2" xfId="4449"/>
    <cellStyle name="常规 3 3 2 3" xfId="4450"/>
    <cellStyle name="常规 3 3 2 3 2" xfId="4451"/>
    <cellStyle name="常规 3 3 2 3 2 2" xfId="4452"/>
    <cellStyle name="常规 3 3 3" xfId="4453"/>
    <cellStyle name="常规 3 3 3 2" xfId="4454"/>
    <cellStyle name="常规 3 3 3 3" xfId="4455"/>
    <cellStyle name="常规 3 3 4" xfId="4456"/>
    <cellStyle name="常规 3 30" xfId="4457"/>
    <cellStyle name="常规 3 30 2" xfId="4458"/>
    <cellStyle name="常规 3 30 2 2" xfId="4459"/>
    <cellStyle name="常规 3 4 2 2" xfId="4460"/>
    <cellStyle name="常规 3 4 2 2 2" xfId="4461"/>
    <cellStyle name="常规 3 4 2 3" xfId="4462"/>
    <cellStyle name="常规 3 6 2" xfId="4463"/>
    <cellStyle name="常规 3 7" xfId="4464"/>
    <cellStyle name="常规 30 5 2" xfId="4465"/>
    <cellStyle name="常规 31 3 4" xfId="4466"/>
    <cellStyle name="常规 31 6" xfId="4467"/>
    <cellStyle name="常规 32 3 2 2 2" xfId="4468"/>
    <cellStyle name="常规 32 3 2 3" xfId="4469"/>
    <cellStyle name="常规 32 5 2" xfId="4470"/>
    <cellStyle name="常规 33 4 2 2" xfId="4471"/>
    <cellStyle name="常规 33 5 2" xfId="4472"/>
    <cellStyle name="常规 34 3 2 2 2" xfId="4473"/>
    <cellStyle name="常规 34 3 2 3" xfId="4474"/>
    <cellStyle name="常规 34 4 2 2" xfId="4475"/>
    <cellStyle name="常规 35 2 4" xfId="4476"/>
    <cellStyle name="常规 40 2 4" xfId="4477"/>
    <cellStyle name="常规 35 3 2 2" xfId="4478"/>
    <cellStyle name="常规 40 3 2 2" xfId="4479"/>
    <cellStyle name="常规 35 3 2 2 2" xfId="4480"/>
    <cellStyle name="常规 40 3 2 2 2" xfId="4481"/>
    <cellStyle name="常规 35 3 2 3" xfId="4482"/>
    <cellStyle name="常规 40 3 2 3" xfId="4483"/>
    <cellStyle name="常规 35 3 3" xfId="4484"/>
    <cellStyle name="常规 40 3 3" xfId="4485"/>
    <cellStyle name="常规 35 3 3 2" xfId="4486"/>
    <cellStyle name="常规 40 3 3 2" xfId="4487"/>
    <cellStyle name="常规 35 3 4" xfId="4488"/>
    <cellStyle name="常规 40 3 4" xfId="4489"/>
    <cellStyle name="常规 35 4" xfId="4490"/>
    <cellStyle name="常规 40 4" xfId="4491"/>
    <cellStyle name="常规 35 4 2" xfId="4492"/>
    <cellStyle name="常规 40 4 2" xfId="4493"/>
    <cellStyle name="常规 35 4 2 2" xfId="4494"/>
    <cellStyle name="常规 40 4 2 2" xfId="4495"/>
    <cellStyle name="常规 35 4 3" xfId="4496"/>
    <cellStyle name="常规 40 4 3" xfId="4497"/>
    <cellStyle name="常规 35 5" xfId="4498"/>
    <cellStyle name="常规 40 5" xfId="4499"/>
    <cellStyle name="常规 35 5 2" xfId="4500"/>
    <cellStyle name="常规 40 5 2" xfId="4501"/>
    <cellStyle name="常规 35 6" xfId="4502"/>
    <cellStyle name="常规 40 6" xfId="4503"/>
    <cellStyle name="常规 36" xfId="4504"/>
    <cellStyle name="常规 41" xfId="4505"/>
    <cellStyle name="常规 36 2" xfId="4506"/>
    <cellStyle name="常规 41 2" xfId="4507"/>
    <cellStyle name="常规 36 2 2" xfId="4508"/>
    <cellStyle name="常规 41 2 2" xfId="4509"/>
    <cellStyle name="常规 36 2 2 2" xfId="4510"/>
    <cellStyle name="常规 41 2 2 2" xfId="4511"/>
    <cellStyle name="常规 36 2 2 2 2" xfId="4512"/>
    <cellStyle name="常规 41 2 2 2 2" xfId="4513"/>
    <cellStyle name="常规 36 2 2 3" xfId="4514"/>
    <cellStyle name="常规 41 2 2 3" xfId="4515"/>
    <cellStyle name="常规 36 2 3" xfId="4516"/>
    <cellStyle name="常规 41 2 3" xfId="4517"/>
    <cellStyle name="常规 36 2 3 2" xfId="4518"/>
    <cellStyle name="常规 41 2 3 2" xfId="4519"/>
    <cellStyle name="常规 36 2 4" xfId="4520"/>
    <cellStyle name="常规 41 2 4" xfId="4521"/>
    <cellStyle name="常规 36 3" xfId="4522"/>
    <cellStyle name="常规 41 3" xfId="4523"/>
    <cellStyle name="常规 36 3 2" xfId="4524"/>
    <cellStyle name="常规 41 3 2" xfId="4525"/>
    <cellStyle name="常规 36 3 2 2" xfId="4526"/>
    <cellStyle name="常规 41 3 2 2" xfId="4527"/>
    <cellStyle name="常规 36 3 2 2 2" xfId="4528"/>
    <cellStyle name="常规 41 3 2 2 2" xfId="4529"/>
    <cellStyle name="常规 36 3 2 3" xfId="4530"/>
    <cellStyle name="常规 41 3 2 3" xfId="4531"/>
    <cellStyle name="常规 36 3 3" xfId="4532"/>
    <cellStyle name="常规 41 3 3" xfId="4533"/>
    <cellStyle name="常规 36 3 3 2" xfId="4534"/>
    <cellStyle name="常规 41 3 3 2" xfId="4535"/>
    <cellStyle name="常规 36 3 4" xfId="4536"/>
    <cellStyle name="常规 41 3 4" xfId="4537"/>
    <cellStyle name="常规 36 4" xfId="4538"/>
    <cellStyle name="常规 41 4" xfId="4539"/>
    <cellStyle name="常规 36 4 2" xfId="4540"/>
    <cellStyle name="常规 41 4 2" xfId="4541"/>
    <cellStyle name="常规 36 4 2 2" xfId="4542"/>
    <cellStyle name="常规 41 4 2 2" xfId="4543"/>
    <cellStyle name="常规 36 4 3" xfId="4544"/>
    <cellStyle name="常规 41 4 3" xfId="4545"/>
    <cellStyle name="常规 36 5" xfId="4546"/>
    <cellStyle name="常规 41 5" xfId="4547"/>
    <cellStyle name="常规 36 5 2" xfId="4548"/>
    <cellStyle name="常规 41 5 2" xfId="4549"/>
    <cellStyle name="常规 36 6" xfId="4550"/>
    <cellStyle name="常规 41 6" xfId="4551"/>
    <cellStyle name="常规 37 2" xfId="4552"/>
    <cellStyle name="常规 42 2" xfId="4553"/>
    <cellStyle name="常规 37 2 2" xfId="4554"/>
    <cellStyle name="常规 42 2 2" xfId="4555"/>
    <cellStyle name="常规 37 2 2 2" xfId="4556"/>
    <cellStyle name="常规 42 2 2 2" xfId="4557"/>
    <cellStyle name="常规 37 2 2 2 2" xfId="4558"/>
    <cellStyle name="常规 42 2 2 2 2" xfId="4559"/>
    <cellStyle name="常规 37 2 2 3" xfId="4560"/>
    <cellStyle name="常规 42 2 2 3" xfId="4561"/>
    <cellStyle name="常规 37 2 3" xfId="4562"/>
    <cellStyle name="常规 42 2 3" xfId="4563"/>
    <cellStyle name="常规 37 2 3 2" xfId="4564"/>
    <cellStyle name="常规 42 2 3 2" xfId="4565"/>
    <cellStyle name="常规 37 2 4" xfId="4566"/>
    <cellStyle name="常规 42 2 4" xfId="4567"/>
    <cellStyle name="常规 37 3" xfId="4568"/>
    <cellStyle name="常规 42 3" xfId="4569"/>
    <cellStyle name="常规 37 3 2" xfId="4570"/>
    <cellStyle name="常规 42 3 2" xfId="4571"/>
    <cellStyle name="常规 37 3 2 2" xfId="4572"/>
    <cellStyle name="常规 42 3 2 2" xfId="4573"/>
    <cellStyle name="常规 37 3 2 2 2" xfId="4574"/>
    <cellStyle name="常规 42 3 2 2 2" xfId="4575"/>
    <cellStyle name="常规 37 3 2 3" xfId="4576"/>
    <cellStyle name="常规 42 3 2 3" xfId="4577"/>
    <cellStyle name="常规 37 3 3" xfId="4578"/>
    <cellStyle name="常规 42 3 3" xfId="4579"/>
    <cellStyle name="常规 37 3 3 2" xfId="4580"/>
    <cellStyle name="常规 42 3 3 2" xfId="4581"/>
    <cellStyle name="常规 37 3 4" xfId="4582"/>
    <cellStyle name="常规 42 3 4" xfId="4583"/>
    <cellStyle name="常规 37 4" xfId="4584"/>
    <cellStyle name="常规 42 4" xfId="4585"/>
    <cellStyle name="常规 37 4 2" xfId="4586"/>
    <cellStyle name="常规 42 4 2" xfId="4587"/>
    <cellStyle name="常规 37 4 2 2" xfId="4588"/>
    <cellStyle name="常规 42 4 2 2" xfId="4589"/>
    <cellStyle name="常规 37 4 3" xfId="4590"/>
    <cellStyle name="常规 42 4 3" xfId="4591"/>
    <cellStyle name="常规 37 5" xfId="4592"/>
    <cellStyle name="常规 42 5" xfId="4593"/>
    <cellStyle name="常规 37 5 2" xfId="4594"/>
    <cellStyle name="常规 42 5 2" xfId="4595"/>
    <cellStyle name="常规 37 6" xfId="4596"/>
    <cellStyle name="常规 42 6" xfId="4597"/>
    <cellStyle name="常规 38" xfId="4598"/>
    <cellStyle name="常规 43" xfId="4599"/>
    <cellStyle name="常规 38 2" xfId="4600"/>
    <cellStyle name="常规 43 2" xfId="4601"/>
    <cellStyle name="常规 38 2 2 2" xfId="4602"/>
    <cellStyle name="常规 43 2 2 2" xfId="4603"/>
    <cellStyle name="常规 38 2 2 2 2" xfId="4604"/>
    <cellStyle name="常规 43 2 2 2 2" xfId="4605"/>
    <cellStyle name="常规 38 2 2 3" xfId="4606"/>
    <cellStyle name="常规 43 2 2 3" xfId="4607"/>
    <cellStyle name="常规 38 2 3" xfId="4608"/>
    <cellStyle name="常规 43 2 3" xfId="4609"/>
    <cellStyle name="常规 38 2 3 2" xfId="4610"/>
    <cellStyle name="常规 43 2 3 2" xfId="4611"/>
    <cellStyle name="常规 38 3" xfId="4612"/>
    <cellStyle name="常规 43 3" xfId="4613"/>
    <cellStyle name="常规 38 3 2" xfId="4614"/>
    <cellStyle name="常规 43 3 2" xfId="4615"/>
    <cellStyle name="常规 38 3 3" xfId="4616"/>
    <cellStyle name="常规 43 3 3" xfId="4617"/>
    <cellStyle name="常规 38 3 3 2" xfId="4618"/>
    <cellStyle name="常规 43 3 3 2" xfId="4619"/>
    <cellStyle name="常规 38 3 4" xfId="4620"/>
    <cellStyle name="常规 43 3 4" xfId="4621"/>
    <cellStyle name="常规 38 4" xfId="4622"/>
    <cellStyle name="常规 43 4" xfId="4623"/>
    <cellStyle name="常规 38 4 2" xfId="4624"/>
    <cellStyle name="常规 43 4 2" xfId="4625"/>
    <cellStyle name="常规 38 4 3" xfId="4626"/>
    <cellStyle name="常规 43 4 3" xfId="4627"/>
    <cellStyle name="常规 38 5" xfId="4628"/>
    <cellStyle name="常规 43 5" xfId="4629"/>
    <cellStyle name="常规 38 5 2" xfId="4630"/>
    <cellStyle name="常规 43 5 2" xfId="4631"/>
    <cellStyle name="常规 38 6" xfId="4632"/>
    <cellStyle name="常规 43 6" xfId="4633"/>
    <cellStyle name="常规 39" xfId="4634"/>
    <cellStyle name="常规 44" xfId="4635"/>
    <cellStyle name="常规 39 2" xfId="4636"/>
    <cellStyle name="常规 44 2" xfId="4637"/>
    <cellStyle name="常规 39 2 2" xfId="4638"/>
    <cellStyle name="常规 44 2 2" xfId="4639"/>
    <cellStyle name="常规 39 2 2 2" xfId="4640"/>
    <cellStyle name="常规 44 2 2 2" xfId="4641"/>
    <cellStyle name="常规 39 2 2 2 2" xfId="4642"/>
    <cellStyle name="常规 44 2 2 2 2" xfId="4643"/>
    <cellStyle name="常规 39 2 2 3" xfId="4644"/>
    <cellStyle name="常规 44 2 2 3" xfId="4645"/>
    <cellStyle name="常规 39 2 3" xfId="4646"/>
    <cellStyle name="常规 44 2 3" xfId="4647"/>
    <cellStyle name="常规 39 2 3 2" xfId="4648"/>
    <cellStyle name="常规 44 2 3 2" xfId="4649"/>
    <cellStyle name="常规 39 2 4" xfId="4650"/>
    <cellStyle name="常规 44 2 4" xfId="4651"/>
    <cellStyle name="常规 39 3" xfId="4652"/>
    <cellStyle name="常规 44 3" xfId="4653"/>
    <cellStyle name="常规 39 3 2" xfId="4654"/>
    <cellStyle name="常规 44 3 2" xfId="4655"/>
    <cellStyle name="常规 39 3 2 2" xfId="4656"/>
    <cellStyle name="常规 44 3 2 2" xfId="4657"/>
    <cellStyle name="常规 39 3 2 2 2" xfId="4658"/>
    <cellStyle name="常规 44 3 2 2 2" xfId="4659"/>
    <cellStyle name="常规 39 3 2 3" xfId="4660"/>
    <cellStyle name="常规 44 3 2 3" xfId="4661"/>
    <cellStyle name="常规 39 3 3" xfId="4662"/>
    <cellStyle name="常规 44 3 3" xfId="4663"/>
    <cellStyle name="常规 39 3 3 2" xfId="4664"/>
    <cellStyle name="常规 44 3 3 2" xfId="4665"/>
    <cellStyle name="常规 39 3 4" xfId="4666"/>
    <cellStyle name="常规 44 3 4" xfId="4667"/>
    <cellStyle name="常规 39 4" xfId="4668"/>
    <cellStyle name="常规 44 4" xfId="4669"/>
    <cellStyle name="常规 39 4 2" xfId="4670"/>
    <cellStyle name="常规 44 4 2" xfId="4671"/>
    <cellStyle name="常规 39 4 2 2" xfId="4672"/>
    <cellStyle name="常规 44 4 2 2" xfId="4673"/>
    <cellStyle name="常规 39 4 3" xfId="4674"/>
    <cellStyle name="常规 44 4 3" xfId="4675"/>
    <cellStyle name="常规 39 5" xfId="4676"/>
    <cellStyle name="常规 44 5" xfId="4677"/>
    <cellStyle name="常规 39 5 2" xfId="4678"/>
    <cellStyle name="常规 44 5 2" xfId="4679"/>
    <cellStyle name="常规 39 6" xfId="4680"/>
    <cellStyle name="常规 44 6" xfId="4681"/>
    <cellStyle name="常规 4" xfId="4682"/>
    <cellStyle name="常规 4 2" xfId="4683"/>
    <cellStyle name="常规 45" xfId="4684"/>
    <cellStyle name="常规 50" xfId="4685"/>
    <cellStyle name="常规 45 2" xfId="4686"/>
    <cellStyle name="常规 50 2" xfId="4687"/>
    <cellStyle name="常规 45 2 2" xfId="4688"/>
    <cellStyle name="常规 50 2 2" xfId="4689"/>
    <cellStyle name="常规 45 2 2 2" xfId="4690"/>
    <cellStyle name="常规 50 2 2 2" xfId="4691"/>
    <cellStyle name="常规 45 2 2 2 2" xfId="4692"/>
    <cellStyle name="常规 50 2 2 2 2" xfId="4693"/>
    <cellStyle name="常规 45 2 2 3" xfId="4694"/>
    <cellStyle name="常规 50 2 2 3" xfId="4695"/>
    <cellStyle name="常规 45 2 3" xfId="4696"/>
    <cellStyle name="常规 50 2 3" xfId="4697"/>
    <cellStyle name="常规 45 2 4" xfId="4698"/>
    <cellStyle name="常规 50 2 4" xfId="4699"/>
    <cellStyle name="常规 45 2 4 2" xfId="4700"/>
    <cellStyle name="常规 45 2 5" xfId="4701"/>
    <cellStyle name="常规 45 3" xfId="4702"/>
    <cellStyle name="常规 50 3" xfId="4703"/>
    <cellStyle name="常规 45 3 2" xfId="4704"/>
    <cellStyle name="常规 50 3 2" xfId="4705"/>
    <cellStyle name="常规 45 3 2 2" xfId="4706"/>
    <cellStyle name="常规 50 3 2 2" xfId="4707"/>
    <cellStyle name="常规 45 3 2 2 2" xfId="4708"/>
    <cellStyle name="常规 50 3 2 2 2" xfId="4709"/>
    <cellStyle name="常规 45 3 2 3" xfId="4710"/>
    <cellStyle name="常规 50 3 2 3" xfId="4711"/>
    <cellStyle name="常规 45 3 3" xfId="4712"/>
    <cellStyle name="常规 50 3 3" xfId="4713"/>
    <cellStyle name="常规 45 3 3 2" xfId="4714"/>
    <cellStyle name="常规 50 3 3 2" xfId="4715"/>
    <cellStyle name="常规 45 3 4" xfId="4716"/>
    <cellStyle name="常规 50 3 4" xfId="4717"/>
    <cellStyle name="常规 45 4" xfId="4718"/>
    <cellStyle name="常规 50 4" xfId="4719"/>
    <cellStyle name="常规 45 4 2" xfId="4720"/>
    <cellStyle name="常规 50 4 2" xfId="4721"/>
    <cellStyle name="常规 45 4 2 2" xfId="4722"/>
    <cellStyle name="常规 50 4 2 2" xfId="4723"/>
    <cellStyle name="常规 45 4 3" xfId="4724"/>
    <cellStyle name="常规 50 4 3" xfId="4725"/>
    <cellStyle name="常规 45 5" xfId="4726"/>
    <cellStyle name="常规 50 5" xfId="4727"/>
    <cellStyle name="常规 45 5 2" xfId="4728"/>
    <cellStyle name="常规 50 5 2" xfId="4729"/>
    <cellStyle name="常规 45 6" xfId="4730"/>
    <cellStyle name="常规 50 6" xfId="4731"/>
    <cellStyle name="常规 46" xfId="4732"/>
    <cellStyle name="常规 51" xfId="4733"/>
    <cellStyle name="常规 46 2" xfId="4734"/>
    <cellStyle name="常规 51 2" xfId="4735"/>
    <cellStyle name="常规 46 2 2" xfId="4736"/>
    <cellStyle name="常规 51 2 2" xfId="4737"/>
    <cellStyle name="常规 46 2 2 2" xfId="4738"/>
    <cellStyle name="常规 51 2 2 2" xfId="4739"/>
    <cellStyle name="常规 46 2 2 2 2" xfId="4740"/>
    <cellStyle name="常规 51 2 2 2 2" xfId="4741"/>
    <cellStyle name="常规 46 2 2 3" xfId="4742"/>
    <cellStyle name="常规 51 2 2 3" xfId="4743"/>
    <cellStyle name="常规 46 2 3" xfId="4744"/>
    <cellStyle name="常规 51 2 3" xfId="4745"/>
    <cellStyle name="常规 46 2 3 2" xfId="4746"/>
    <cellStyle name="常规 51 2 3 2" xfId="4747"/>
    <cellStyle name="常规 46 2 4" xfId="4748"/>
    <cellStyle name="常规 51 2 4" xfId="4749"/>
    <cellStyle name="常规 46 3" xfId="4750"/>
    <cellStyle name="常规 51 3" xfId="4751"/>
    <cellStyle name="常规 46 3 2" xfId="4752"/>
    <cellStyle name="常规 51 3 2" xfId="4753"/>
    <cellStyle name="常规 46 3 2 2" xfId="4754"/>
    <cellStyle name="常规 51 3 2 2" xfId="4755"/>
    <cellStyle name="常规 46 3 2 2 2" xfId="4756"/>
    <cellStyle name="常规 51 3 2 2 2" xfId="4757"/>
    <cellStyle name="常规 46 3 2 3" xfId="4758"/>
    <cellStyle name="常规 51 3 2 3" xfId="4759"/>
    <cellStyle name="常规 46 3 3" xfId="4760"/>
    <cellStyle name="常规 51 3 3" xfId="4761"/>
    <cellStyle name="常规 46 3 3 2" xfId="4762"/>
    <cellStyle name="常规 51 3 3 2" xfId="4763"/>
    <cellStyle name="常规 46 3 4" xfId="4764"/>
    <cellStyle name="常规 51 3 4" xfId="4765"/>
    <cellStyle name="常规 46 4" xfId="4766"/>
    <cellStyle name="常规 51 4" xfId="4767"/>
    <cellStyle name="常规 46 4 2" xfId="4768"/>
    <cellStyle name="常规 51 4 2" xfId="4769"/>
    <cellStyle name="链接单元格 2 3" xfId="4770"/>
    <cellStyle name="常规 46 4 2 2" xfId="4771"/>
    <cellStyle name="常规 51 4 2 2" xfId="4772"/>
    <cellStyle name="链接单元格 2 3 2" xfId="4773"/>
    <cellStyle name="常规 46 4 3" xfId="4774"/>
    <cellStyle name="常规 51 4 3" xfId="4775"/>
    <cellStyle name="链接单元格 2 4" xfId="4776"/>
    <cellStyle name="常规 46 5" xfId="4777"/>
    <cellStyle name="常规 51 5" xfId="4778"/>
    <cellStyle name="常规 46 5 2" xfId="4779"/>
    <cellStyle name="常规 51 5 2" xfId="4780"/>
    <cellStyle name="链接单元格 3 3" xfId="4781"/>
    <cellStyle name="常规 46 6" xfId="4782"/>
    <cellStyle name="常规 51 6" xfId="4783"/>
    <cellStyle name="常规 47" xfId="4784"/>
    <cellStyle name="常规 52" xfId="4785"/>
    <cellStyle name="常规 47 2" xfId="4786"/>
    <cellStyle name="常规 52 2" xfId="4787"/>
    <cellStyle name="常规 47 2 2" xfId="4788"/>
    <cellStyle name="常规 52 2 2" xfId="4789"/>
    <cellStyle name="常规 47 2 2 2" xfId="4790"/>
    <cellStyle name="常规 52 2 2 2" xfId="4791"/>
    <cellStyle name="常规 47 2 2 2 2" xfId="4792"/>
    <cellStyle name="常规 52 2 2 2 2" xfId="4793"/>
    <cellStyle name="常规 47 2 2 3" xfId="4794"/>
    <cellStyle name="常规 52 2 2 3" xfId="4795"/>
    <cellStyle name="常规 47 3" xfId="4796"/>
    <cellStyle name="常规 52 3" xfId="4797"/>
    <cellStyle name="常规 47 3 2" xfId="4798"/>
    <cellStyle name="常规 52 3 2" xfId="4799"/>
    <cellStyle name="常规 47 3 2 2" xfId="4800"/>
    <cellStyle name="常规 52 3 2 2" xfId="4801"/>
    <cellStyle name="常规 47 3 2 2 2" xfId="4802"/>
    <cellStyle name="常规 52 3 2 2 2" xfId="4803"/>
    <cellStyle name="常规 47 3 2 3" xfId="4804"/>
    <cellStyle name="常规 52 3 2 3" xfId="4805"/>
    <cellStyle name="常规 47 3 3" xfId="4806"/>
    <cellStyle name="常规 52 3 3" xfId="4807"/>
    <cellStyle name="常规 47 3 3 2" xfId="4808"/>
    <cellStyle name="常规 52 3 3 2" xfId="4809"/>
    <cellStyle name="常规 47 3 4" xfId="4810"/>
    <cellStyle name="常规 52 3 4" xfId="4811"/>
    <cellStyle name="常规 47 4" xfId="4812"/>
    <cellStyle name="常规 52 4" xfId="4813"/>
    <cellStyle name="常规 47 4 2" xfId="4814"/>
    <cellStyle name="常规 52 4 2" xfId="4815"/>
    <cellStyle name="常规 47 4 2 2" xfId="4816"/>
    <cellStyle name="常规 52 4 2 2" xfId="4817"/>
    <cellStyle name="常规 47 4 3" xfId="4818"/>
    <cellStyle name="常规 52 4 3" xfId="4819"/>
    <cellStyle name="常规 47 5" xfId="4820"/>
    <cellStyle name="常规 52 5" xfId="4821"/>
    <cellStyle name="常规 47 5 2" xfId="4822"/>
    <cellStyle name="常规 52 5 2" xfId="4823"/>
    <cellStyle name="常规 47 6" xfId="4824"/>
    <cellStyle name="常规 52 6" xfId="4825"/>
    <cellStyle name="常规 48" xfId="4826"/>
    <cellStyle name="常规 53" xfId="4827"/>
    <cellStyle name="常规 48 2" xfId="4828"/>
    <cellStyle name="常规 53 2" xfId="4829"/>
    <cellStyle name="常规 48 2 2" xfId="4830"/>
    <cellStyle name="常规 53 2 2" xfId="4831"/>
    <cellStyle name="常规 48 2 2 2" xfId="4832"/>
    <cellStyle name="常规 53 2 2 2" xfId="4833"/>
    <cellStyle name="常规 48 2 2 2 2" xfId="4834"/>
    <cellStyle name="常规 53 2 2 2 2" xfId="4835"/>
    <cellStyle name="常规 48 2 2 3" xfId="4836"/>
    <cellStyle name="常规 53 2 2 3" xfId="4837"/>
    <cellStyle name="常规 48 2 3" xfId="4838"/>
    <cellStyle name="常规 53 2 3" xfId="4839"/>
    <cellStyle name="常规 48 2 4" xfId="4840"/>
    <cellStyle name="常规 53 2 4" xfId="4841"/>
    <cellStyle name="常规 79 2 2 2" xfId="4842"/>
    <cellStyle name="常规 84 2 2 2" xfId="4843"/>
    <cellStyle name="常规 48 3" xfId="4844"/>
    <cellStyle name="常规 53 3" xfId="4845"/>
    <cellStyle name="常规 48 3 2" xfId="4846"/>
    <cellStyle name="常规 53 3 2" xfId="4847"/>
    <cellStyle name="常规 48 3 2 2" xfId="4848"/>
    <cellStyle name="常规 53 3 2 2" xfId="4849"/>
    <cellStyle name="常规 48 3 2 2 2" xfId="4850"/>
    <cellStyle name="常规 53 3 2 2 2" xfId="4851"/>
    <cellStyle name="常规 48 3 2 3" xfId="4852"/>
    <cellStyle name="常规 53 3 2 3" xfId="4853"/>
    <cellStyle name="常规 48 3 3" xfId="4854"/>
    <cellStyle name="常规 53 3 3" xfId="4855"/>
    <cellStyle name="常规 48 3 3 2" xfId="4856"/>
    <cellStyle name="常规 53 3 3 2" xfId="4857"/>
    <cellStyle name="常规 48 3 4" xfId="4858"/>
    <cellStyle name="常规 53 3 4" xfId="4859"/>
    <cellStyle name="常规 79 2 3 2" xfId="4860"/>
    <cellStyle name="常规 48 4" xfId="4861"/>
    <cellStyle name="常规 53 4" xfId="4862"/>
    <cellStyle name="常规 48 4 2" xfId="4863"/>
    <cellStyle name="常规 53 4 2" xfId="4864"/>
    <cellStyle name="常规 48 4 2 2" xfId="4865"/>
    <cellStyle name="常规 53 4 2 2" xfId="4866"/>
    <cellStyle name="常规 48 4 3" xfId="4867"/>
    <cellStyle name="常规 53 4 3" xfId="4868"/>
    <cellStyle name="常规 48 5" xfId="4869"/>
    <cellStyle name="常规 53 5" xfId="4870"/>
    <cellStyle name="常规 48 5 2" xfId="4871"/>
    <cellStyle name="常规 53 5 2" xfId="4872"/>
    <cellStyle name="常规 48 6" xfId="4873"/>
    <cellStyle name="常规 53 6" xfId="4874"/>
    <cellStyle name="常规 49" xfId="4875"/>
    <cellStyle name="常规 54" xfId="4876"/>
    <cellStyle name="常规 49 2" xfId="4877"/>
    <cellStyle name="常规 54 2" xfId="4878"/>
    <cellStyle name="常规 49 2 2" xfId="4879"/>
    <cellStyle name="常规 54 2 2" xfId="4880"/>
    <cellStyle name="常规 49 2 2 2" xfId="4881"/>
    <cellStyle name="常规 54 2 2 2" xfId="4882"/>
    <cellStyle name="常规 49 2 2 2 2" xfId="4883"/>
    <cellStyle name="常规 54 2 2 2 2" xfId="4884"/>
    <cellStyle name="常规 49 2 2 3" xfId="4885"/>
    <cellStyle name="常规 54 2 2 3" xfId="4886"/>
    <cellStyle name="常规 49 2 3" xfId="4887"/>
    <cellStyle name="常规 54 2 3" xfId="4888"/>
    <cellStyle name="常规 49 2 3 2" xfId="4889"/>
    <cellStyle name="常规 54 2 3 2" xfId="4890"/>
    <cellStyle name="常规 49 2 4" xfId="4891"/>
    <cellStyle name="常规 54 2 4" xfId="4892"/>
    <cellStyle name="常规 79 3 2 2" xfId="4893"/>
    <cellStyle name="常规 49 3" xfId="4894"/>
    <cellStyle name="常规 54 3" xfId="4895"/>
    <cellStyle name="常规 49 3 2" xfId="4896"/>
    <cellStyle name="常规 54 3 2" xfId="4897"/>
    <cellStyle name="常规 49 3 2 2" xfId="4898"/>
    <cellStyle name="常规 54 3 2 2" xfId="4899"/>
    <cellStyle name="常规 49 3 2 2 2" xfId="4900"/>
    <cellStyle name="常规 54 3 2 2 2" xfId="4901"/>
    <cellStyle name="常规 49 3 2 3" xfId="4902"/>
    <cellStyle name="常规 54 3 2 3" xfId="4903"/>
    <cellStyle name="常规 49 3 3" xfId="4904"/>
    <cellStyle name="常规 54 3 3" xfId="4905"/>
    <cellStyle name="常规 49 3 3 2" xfId="4906"/>
    <cellStyle name="常规 54 3 3 2" xfId="4907"/>
    <cellStyle name="常规 49 3 4" xfId="4908"/>
    <cellStyle name="常规 54 3 4" xfId="4909"/>
    <cellStyle name="常规 79 3 3 2" xfId="4910"/>
    <cellStyle name="常规 49 4" xfId="4911"/>
    <cellStyle name="常规 54 4" xfId="4912"/>
    <cellStyle name="常规 49 4 2" xfId="4913"/>
    <cellStyle name="常规 54 4 2" xfId="4914"/>
    <cellStyle name="常规 49 4 2 2" xfId="4915"/>
    <cellStyle name="常规 54 4 2 2" xfId="4916"/>
    <cellStyle name="常规 49 4 3" xfId="4917"/>
    <cellStyle name="常规 54 4 3" xfId="4918"/>
    <cellStyle name="常规 49 5" xfId="4919"/>
    <cellStyle name="常规 54 5" xfId="4920"/>
    <cellStyle name="常规 49 5 2" xfId="4921"/>
    <cellStyle name="常规 54 5 2" xfId="4922"/>
    <cellStyle name="常规 49 6" xfId="4923"/>
    <cellStyle name="常规 54 6" xfId="4924"/>
    <cellStyle name="常规 5" xfId="4925"/>
    <cellStyle name="常规 5 7" xfId="4926"/>
    <cellStyle name="常规 5 7 2" xfId="4927"/>
    <cellStyle name="常规 5 7 2 2" xfId="4928"/>
    <cellStyle name="常规 5 7 2 2 2" xfId="4929"/>
    <cellStyle name="常规 5 7 2 2 2 2" xfId="4930"/>
    <cellStyle name="常规 5 7 2 2 3" xfId="4931"/>
    <cellStyle name="常规 5 7 2 3" xfId="4932"/>
    <cellStyle name="常规 5 7 2 3 2" xfId="4933"/>
    <cellStyle name="常规 5 7 2 4" xfId="4934"/>
    <cellStyle name="货币 16 2 3 2" xfId="4935"/>
    <cellStyle name="货币 21 2 3 2" xfId="4936"/>
    <cellStyle name="常规 5 7 3" xfId="4937"/>
    <cellStyle name="常规 5 7 3 2" xfId="4938"/>
    <cellStyle name="常规 5 7 3 3" xfId="4939"/>
    <cellStyle name="常规 5 7 4" xfId="4940"/>
    <cellStyle name="常规 5 7 4 2" xfId="4941"/>
    <cellStyle name="常规 5 7 5" xfId="4942"/>
    <cellStyle name="常规 50 2 3 2" xfId="4943"/>
    <cellStyle name="常规 55" xfId="4944"/>
    <cellStyle name="常规 60" xfId="4945"/>
    <cellStyle name="常规 55 2" xfId="4946"/>
    <cellStyle name="常规 60 2" xfId="4947"/>
    <cellStyle name="常规 55 2 2" xfId="4948"/>
    <cellStyle name="常规 60 2 2" xfId="4949"/>
    <cellStyle name="常规 55 2 2 2" xfId="4950"/>
    <cellStyle name="常规 60 2 2 2" xfId="4951"/>
    <cellStyle name="常规 55 2 2 2 2" xfId="4952"/>
    <cellStyle name="常规 60 2 2 2 2" xfId="4953"/>
    <cellStyle name="常规 55 2 2 3" xfId="4954"/>
    <cellStyle name="常规 60 2 2 3" xfId="4955"/>
    <cellStyle name="常规 55 2 3" xfId="4956"/>
    <cellStyle name="常规 60 2 3" xfId="4957"/>
    <cellStyle name="常规 55 2 3 2" xfId="4958"/>
    <cellStyle name="常规 60 2 3 2" xfId="4959"/>
    <cellStyle name="常规 55 2 4" xfId="4960"/>
    <cellStyle name="常规 60 2 4" xfId="4961"/>
    <cellStyle name="常规 79 4 2 2" xfId="4962"/>
    <cellStyle name="常规 55 3" xfId="4963"/>
    <cellStyle name="常规 60 3" xfId="4964"/>
    <cellStyle name="常规 55 3 2" xfId="4965"/>
    <cellStyle name="常规 60 3 2" xfId="4966"/>
    <cellStyle name="常规 55 3 2 2" xfId="4967"/>
    <cellStyle name="常规 60 3 2 2" xfId="4968"/>
    <cellStyle name="常规 86 2 5" xfId="4969"/>
    <cellStyle name="常规 55 3 2 2 2" xfId="4970"/>
    <cellStyle name="常规 60 3 2 2 2" xfId="4971"/>
    <cellStyle name="常规 55 3 2 3" xfId="4972"/>
    <cellStyle name="常规 60 3 2 3" xfId="4973"/>
    <cellStyle name="常规 55 3 3" xfId="4974"/>
    <cellStyle name="常规 60 3 3" xfId="4975"/>
    <cellStyle name="常规 55 3 3 2" xfId="4976"/>
    <cellStyle name="常规 60 3 3 2" xfId="4977"/>
    <cellStyle name="常规 86 3 5" xfId="4978"/>
    <cellStyle name="常规 55 3 4" xfId="4979"/>
    <cellStyle name="常规 60 3 4" xfId="4980"/>
    <cellStyle name="常规 55 4" xfId="4981"/>
    <cellStyle name="常规 60 4" xfId="4982"/>
    <cellStyle name="常规 55 4 2" xfId="4983"/>
    <cellStyle name="常规 60 4 2" xfId="4984"/>
    <cellStyle name="常规 55 4 2 2" xfId="4985"/>
    <cellStyle name="常规 60 4 2 2" xfId="4986"/>
    <cellStyle name="常规 55 4 3" xfId="4987"/>
    <cellStyle name="常规 60 4 3" xfId="4988"/>
    <cellStyle name="常规 55 5" xfId="4989"/>
    <cellStyle name="常规 60 5" xfId="4990"/>
    <cellStyle name="常规 55 5 2" xfId="4991"/>
    <cellStyle name="常规 60 5 2" xfId="4992"/>
    <cellStyle name="常规 55 6" xfId="4993"/>
    <cellStyle name="常规 60 6" xfId="4994"/>
    <cellStyle name="常规 56" xfId="4995"/>
    <cellStyle name="常规 61" xfId="4996"/>
    <cellStyle name="常规 56 2" xfId="4997"/>
    <cellStyle name="常规 61 2" xfId="4998"/>
    <cellStyle name="常规 56 2 2" xfId="4999"/>
    <cellStyle name="常规 61 2 2" xfId="5000"/>
    <cellStyle name="常规 56 2 2 2" xfId="5001"/>
    <cellStyle name="常规 61 2 2 2" xfId="5002"/>
    <cellStyle name="常规 56 2 2 2 2" xfId="5003"/>
    <cellStyle name="常规 61 2 2 2 2" xfId="5004"/>
    <cellStyle name="常规 56 2 2 3" xfId="5005"/>
    <cellStyle name="常规 61 2 2 3" xfId="5006"/>
    <cellStyle name="常规 56 2 3" xfId="5007"/>
    <cellStyle name="常规 61 2 3" xfId="5008"/>
    <cellStyle name="常规 56 2 3 2" xfId="5009"/>
    <cellStyle name="常规 61 2 3 2" xfId="5010"/>
    <cellStyle name="常规 56 2 4" xfId="5011"/>
    <cellStyle name="常规 61 2 4" xfId="5012"/>
    <cellStyle name="常规 56 3" xfId="5013"/>
    <cellStyle name="常规 61 3" xfId="5014"/>
    <cellStyle name="常规 56 3 2" xfId="5015"/>
    <cellStyle name="常规 61 3 2" xfId="5016"/>
    <cellStyle name="常规 56 3 2 2" xfId="5017"/>
    <cellStyle name="常规 61 3 2 2" xfId="5018"/>
    <cellStyle name="常规 56 3 2 2 2" xfId="5019"/>
    <cellStyle name="常规 61 3 2 2 2" xfId="5020"/>
    <cellStyle name="常规 56 3 2 3" xfId="5021"/>
    <cellStyle name="常规 61 3 2 3" xfId="5022"/>
    <cellStyle name="常规 56 3 3" xfId="5023"/>
    <cellStyle name="常规 61 3 3" xfId="5024"/>
    <cellStyle name="常规 56 3 3 2" xfId="5025"/>
    <cellStyle name="常规 61 3 3 2" xfId="5026"/>
    <cellStyle name="常规 56 3 4" xfId="5027"/>
    <cellStyle name="常规 61 3 4" xfId="5028"/>
    <cellStyle name="常规 56 4" xfId="5029"/>
    <cellStyle name="常规 61 4" xfId="5030"/>
    <cellStyle name="常规 56 4 2" xfId="5031"/>
    <cellStyle name="常规 61 4 2" xfId="5032"/>
    <cellStyle name="常规 56 4 2 2" xfId="5033"/>
    <cellStyle name="常规 61 4 2 2" xfId="5034"/>
    <cellStyle name="常规 56 4 3" xfId="5035"/>
    <cellStyle name="常规 61 4 3" xfId="5036"/>
    <cellStyle name="常规 56 5" xfId="5037"/>
    <cellStyle name="常规 61 5" xfId="5038"/>
    <cellStyle name="常规 56 5 2" xfId="5039"/>
    <cellStyle name="常规 61 5 2" xfId="5040"/>
    <cellStyle name="常规 56 6" xfId="5041"/>
    <cellStyle name="常规 61 6" xfId="5042"/>
    <cellStyle name="常规 57" xfId="5043"/>
    <cellStyle name="常规 62" xfId="5044"/>
    <cellStyle name="常规 57 2" xfId="5045"/>
    <cellStyle name="常规 62 2" xfId="5046"/>
    <cellStyle name="常规 57 2 2" xfId="5047"/>
    <cellStyle name="常规 62 2 2" xfId="5048"/>
    <cellStyle name="常规 57 2 2 2" xfId="5049"/>
    <cellStyle name="常规 62 2 2 2" xfId="5050"/>
    <cellStyle name="常规 57 2 2 2 2" xfId="5051"/>
    <cellStyle name="常规 62 2 2 2 2" xfId="5052"/>
    <cellStyle name="常规 57 2 2 3" xfId="5053"/>
    <cellStyle name="常规 62 2 2 3" xfId="5054"/>
    <cellStyle name="常规 57 2 3" xfId="5055"/>
    <cellStyle name="常规 62 2 3" xfId="5056"/>
    <cellStyle name="常规 57 2 3 2" xfId="5057"/>
    <cellStyle name="常规 62 2 3 2" xfId="5058"/>
    <cellStyle name="常规 57 2 4" xfId="5059"/>
    <cellStyle name="常规 62 2 4" xfId="5060"/>
    <cellStyle name="常规 57 3" xfId="5061"/>
    <cellStyle name="常规 62 3" xfId="5062"/>
    <cellStyle name="常规 57 3 2" xfId="5063"/>
    <cellStyle name="常规 62 3 2" xfId="5064"/>
    <cellStyle name="常规 57 3 2 2" xfId="5065"/>
    <cellStyle name="常规 62 3 2 2" xfId="5066"/>
    <cellStyle name="常规 57 3 2 2 2" xfId="5067"/>
    <cellStyle name="常规 62 3 2 2 2" xfId="5068"/>
    <cellStyle name="常规 57 3 2 3" xfId="5069"/>
    <cellStyle name="常规 62 3 2 3" xfId="5070"/>
    <cellStyle name="常规 57 3 3" xfId="5071"/>
    <cellStyle name="常规 62 3 3" xfId="5072"/>
    <cellStyle name="常规 57 3 3 2" xfId="5073"/>
    <cellStyle name="常规 62 3 3 2" xfId="5074"/>
    <cellStyle name="常规 57 3 4" xfId="5075"/>
    <cellStyle name="常规 62 3 4" xfId="5076"/>
    <cellStyle name="常规 57 4" xfId="5077"/>
    <cellStyle name="常规 62 4" xfId="5078"/>
    <cellStyle name="常规 57 4 2" xfId="5079"/>
    <cellStyle name="常规 62 4 2" xfId="5080"/>
    <cellStyle name="常规 57 4 2 2" xfId="5081"/>
    <cellStyle name="常规 62 4 2 2" xfId="5082"/>
    <cellStyle name="常规 57 4 3" xfId="5083"/>
    <cellStyle name="常规 62 4 3" xfId="5084"/>
    <cellStyle name="常规 57 5" xfId="5085"/>
    <cellStyle name="常规 62 5" xfId="5086"/>
    <cellStyle name="常规 57 5 2" xfId="5087"/>
    <cellStyle name="常规 62 5 2" xfId="5088"/>
    <cellStyle name="常规 57 6" xfId="5089"/>
    <cellStyle name="常规 62 6" xfId="5090"/>
    <cellStyle name="常规 58" xfId="5091"/>
    <cellStyle name="常规 63" xfId="5092"/>
    <cellStyle name="常规 58 2" xfId="5093"/>
    <cellStyle name="常规 63 2" xfId="5094"/>
    <cellStyle name="常规 58 2 2" xfId="5095"/>
    <cellStyle name="常规 63 2 2" xfId="5096"/>
    <cellStyle name="常规 58 2 2 2" xfId="5097"/>
    <cellStyle name="常规 63 2 2 2" xfId="5098"/>
    <cellStyle name="常规 58 2 2 2 2" xfId="5099"/>
    <cellStyle name="常规 63 2 2 2 2" xfId="5100"/>
    <cellStyle name="常规 58 2 2 3" xfId="5101"/>
    <cellStyle name="常规 63 2 2 3" xfId="5102"/>
    <cellStyle name="常规 58 2 3" xfId="5103"/>
    <cellStyle name="常规 63 2 3" xfId="5104"/>
    <cellStyle name="常规 58 2 3 2" xfId="5105"/>
    <cellStyle name="常规 63 2 3 2" xfId="5106"/>
    <cellStyle name="常规 58 2 4" xfId="5107"/>
    <cellStyle name="常规 63 2 4" xfId="5108"/>
    <cellStyle name="常规 58 3" xfId="5109"/>
    <cellStyle name="常规 63 3" xfId="5110"/>
    <cellStyle name="常规 58 3 2" xfId="5111"/>
    <cellStyle name="常规 63 3 2" xfId="5112"/>
    <cellStyle name="常规 58 3 2 2" xfId="5113"/>
    <cellStyle name="常规 63 3 2 2" xfId="5114"/>
    <cellStyle name="常规 58 3 2 2 2" xfId="5115"/>
    <cellStyle name="常规 63 3 2 2 2" xfId="5116"/>
    <cellStyle name="输入 2 3 2 3" xfId="5117"/>
    <cellStyle name="常规 58 3 2 3" xfId="5118"/>
    <cellStyle name="常规 63 3 2 3" xfId="5119"/>
    <cellStyle name="常规 58 3 3" xfId="5120"/>
    <cellStyle name="常规 63 3 3" xfId="5121"/>
    <cellStyle name="常规 58 3 3 2" xfId="5122"/>
    <cellStyle name="常规 63 3 3 2" xfId="5123"/>
    <cellStyle name="常规 58 3 4" xfId="5124"/>
    <cellStyle name="常规 63 3 4" xfId="5125"/>
    <cellStyle name="常规 58 4" xfId="5126"/>
    <cellStyle name="常规 63 4" xfId="5127"/>
    <cellStyle name="常规 58 4 2" xfId="5128"/>
    <cellStyle name="常规 63 4 2" xfId="5129"/>
    <cellStyle name="常规 58 4 2 2" xfId="5130"/>
    <cellStyle name="常规 63 4 2 2" xfId="5131"/>
    <cellStyle name="常规 58 4 3" xfId="5132"/>
    <cellStyle name="常规 63 4 3" xfId="5133"/>
    <cellStyle name="常规 58 5" xfId="5134"/>
    <cellStyle name="常规 63 5" xfId="5135"/>
    <cellStyle name="常规 58 5 2" xfId="5136"/>
    <cellStyle name="常规 63 5 2" xfId="5137"/>
    <cellStyle name="常规 58 6" xfId="5138"/>
    <cellStyle name="常规 63 6" xfId="5139"/>
    <cellStyle name="常规 59" xfId="5140"/>
    <cellStyle name="常规 64" xfId="5141"/>
    <cellStyle name="常规 59 2" xfId="5142"/>
    <cellStyle name="常规 64 2" xfId="5143"/>
    <cellStyle name="常规 59 2 2" xfId="5144"/>
    <cellStyle name="常规 64 2 2" xfId="5145"/>
    <cellStyle name="常规 59 2 2 2" xfId="5146"/>
    <cellStyle name="常规 64 2 2 2" xfId="5147"/>
    <cellStyle name="常规 59 2 2 2 2" xfId="5148"/>
    <cellStyle name="常规 64 2 2 2 2" xfId="5149"/>
    <cellStyle name="常规 59 2 2 3" xfId="5150"/>
    <cellStyle name="常规 64 2 2 3" xfId="5151"/>
    <cellStyle name="常规 59 2 3" xfId="5152"/>
    <cellStyle name="常规 64 2 3" xfId="5153"/>
    <cellStyle name="常规 59 2 3 2" xfId="5154"/>
    <cellStyle name="常规 64 2 3 2" xfId="5155"/>
    <cellStyle name="常规 59 2 4" xfId="5156"/>
    <cellStyle name="常规 64 2 4" xfId="5157"/>
    <cellStyle name="常规 59 3" xfId="5158"/>
    <cellStyle name="常规 64 3" xfId="5159"/>
    <cellStyle name="常规 59 3 2" xfId="5160"/>
    <cellStyle name="常规 64 3 2" xfId="5161"/>
    <cellStyle name="常规 59 3 2 2" xfId="5162"/>
    <cellStyle name="常规 64 3 2 2" xfId="5163"/>
    <cellStyle name="常规 59 3 2 2 2" xfId="5164"/>
    <cellStyle name="常规 64 3 2 2 2" xfId="5165"/>
    <cellStyle name="常规 59 3 2 3" xfId="5166"/>
    <cellStyle name="常规 64 3 2 3" xfId="5167"/>
    <cellStyle name="常规 59 3 3" xfId="5168"/>
    <cellStyle name="常规 64 3 3" xfId="5169"/>
    <cellStyle name="常规 59 3 3 2" xfId="5170"/>
    <cellStyle name="常规 64 3 3 2" xfId="5171"/>
    <cellStyle name="常规 59 3 4" xfId="5172"/>
    <cellStyle name="常规 64 3 4" xfId="5173"/>
    <cellStyle name="常规 59 4" xfId="5174"/>
    <cellStyle name="常规 64 4" xfId="5175"/>
    <cellStyle name="常规 59 4 2" xfId="5176"/>
    <cellStyle name="常规 64 4 2" xfId="5177"/>
    <cellStyle name="常规 59 4 2 2" xfId="5178"/>
    <cellStyle name="常规 64 4 2 2" xfId="5179"/>
    <cellStyle name="常规 59 4 3" xfId="5180"/>
    <cellStyle name="常规 64 4 3" xfId="5181"/>
    <cellStyle name="常规 59 5" xfId="5182"/>
    <cellStyle name="常规 64 5" xfId="5183"/>
    <cellStyle name="常规 59 5 2" xfId="5184"/>
    <cellStyle name="常规 64 5 2" xfId="5185"/>
    <cellStyle name="常规 59 6" xfId="5186"/>
    <cellStyle name="常规 64 6" xfId="5187"/>
    <cellStyle name="常规 65" xfId="5188"/>
    <cellStyle name="常规 70" xfId="5189"/>
    <cellStyle name="常规 65 2" xfId="5190"/>
    <cellStyle name="常规 70 2" xfId="5191"/>
    <cellStyle name="常规 65 2 2" xfId="5192"/>
    <cellStyle name="常规 70 2 2" xfId="5193"/>
    <cellStyle name="常规 65 2 2 2" xfId="5194"/>
    <cellStyle name="常规 70 2 2 2" xfId="5195"/>
    <cellStyle name="常规 65 2 2 3" xfId="5196"/>
    <cellStyle name="常规 70 2 2 3" xfId="5197"/>
    <cellStyle name="常规 65 2 3" xfId="5198"/>
    <cellStyle name="常规 70 2 3" xfId="5199"/>
    <cellStyle name="常规 65 2 3 2" xfId="5200"/>
    <cellStyle name="常规 70 2 3 2" xfId="5201"/>
    <cellStyle name="常规 65 2 4" xfId="5202"/>
    <cellStyle name="常规 70 2 4" xfId="5203"/>
    <cellStyle name="常规 65 3" xfId="5204"/>
    <cellStyle name="常规 70 3" xfId="5205"/>
    <cellStyle name="常规 65 3 2" xfId="5206"/>
    <cellStyle name="常规 70 3 2" xfId="5207"/>
    <cellStyle name="常规 65 3 2 2" xfId="5208"/>
    <cellStyle name="常规 70 3 2 2" xfId="5209"/>
    <cellStyle name="常规 65 3 2 3" xfId="5210"/>
    <cellStyle name="常规 70 3 2 3" xfId="5211"/>
    <cellStyle name="常规 65 3 3" xfId="5212"/>
    <cellStyle name="常规 70 3 3" xfId="5213"/>
    <cellStyle name="常规 65 3 3 2" xfId="5214"/>
    <cellStyle name="常规 70 3 3 2" xfId="5215"/>
    <cellStyle name="常规 65 3 4" xfId="5216"/>
    <cellStyle name="常规 70 3 4" xfId="5217"/>
    <cellStyle name="常规 65 4" xfId="5218"/>
    <cellStyle name="常规 70 4" xfId="5219"/>
    <cellStyle name="常规 65 4 2" xfId="5220"/>
    <cellStyle name="常规 70 4 2" xfId="5221"/>
    <cellStyle name="常规 65 4 2 2" xfId="5222"/>
    <cellStyle name="常规 70 4 2 2" xfId="5223"/>
    <cellStyle name="常规 65 4 3" xfId="5224"/>
    <cellStyle name="常规 70 4 3" xfId="5225"/>
    <cellStyle name="常规 65 5" xfId="5226"/>
    <cellStyle name="常规 70 5" xfId="5227"/>
    <cellStyle name="常规 65 5 2" xfId="5228"/>
    <cellStyle name="常规 70 5 2" xfId="5229"/>
    <cellStyle name="常规 65 6" xfId="5230"/>
    <cellStyle name="常规 70 6" xfId="5231"/>
    <cellStyle name="常规 66" xfId="5232"/>
    <cellStyle name="常规 71" xfId="5233"/>
    <cellStyle name="常规 66 2" xfId="5234"/>
    <cellStyle name="常规 71 2" xfId="5235"/>
    <cellStyle name="常规 66 2 2" xfId="5236"/>
    <cellStyle name="常规 71 2 2" xfId="5237"/>
    <cellStyle name="常规 66 2 2 2" xfId="5238"/>
    <cellStyle name="常规 71 2 2 2" xfId="5239"/>
    <cellStyle name="常规 66 2 2 3" xfId="5240"/>
    <cellStyle name="常规 71 2 2 3" xfId="5241"/>
    <cellStyle name="常规 66 2 3" xfId="5242"/>
    <cellStyle name="常规 71 2 3" xfId="5243"/>
    <cellStyle name="常规 66 2 3 2" xfId="5244"/>
    <cellStyle name="常规 71 2 3 2" xfId="5245"/>
    <cellStyle name="常规 66 2 4" xfId="5246"/>
    <cellStyle name="常规 71 2 4" xfId="5247"/>
    <cellStyle name="常规 66 3" xfId="5248"/>
    <cellStyle name="常规 71 3" xfId="5249"/>
    <cellStyle name="常规 66 3 2" xfId="5250"/>
    <cellStyle name="常规 71 3 2" xfId="5251"/>
    <cellStyle name="警告文本 2 4" xfId="5252"/>
    <cellStyle name="常规 66 3 2 2" xfId="5253"/>
    <cellStyle name="常规 71 3 2 2" xfId="5254"/>
    <cellStyle name="警告文本 2 4 2" xfId="5255"/>
    <cellStyle name="常规 66 3 2 2 2" xfId="5256"/>
    <cellStyle name="常规 71 3 2 2 2" xfId="5257"/>
    <cellStyle name="警告文本 2 4 2 2" xfId="5258"/>
    <cellStyle name="常规 66 3 2 3" xfId="5259"/>
    <cellStyle name="常规 71 3 2 3" xfId="5260"/>
    <cellStyle name="警告文本 2 4 3" xfId="5261"/>
    <cellStyle name="常规 66 3 3" xfId="5262"/>
    <cellStyle name="常规 71 3 3" xfId="5263"/>
    <cellStyle name="警告文本 2 5" xfId="5264"/>
    <cellStyle name="常规 66 3 3 2" xfId="5265"/>
    <cellStyle name="常规 71 3 3 2" xfId="5266"/>
    <cellStyle name="警告文本 2 5 2" xfId="5267"/>
    <cellStyle name="常规 66 3 4" xfId="5268"/>
    <cellStyle name="常规 71 3 4" xfId="5269"/>
    <cellStyle name="警告文本 2 6" xfId="5270"/>
    <cellStyle name="常规 66 4" xfId="5271"/>
    <cellStyle name="常规 71 4" xfId="5272"/>
    <cellStyle name="常规 66 4 2" xfId="5273"/>
    <cellStyle name="常规 71 4 2" xfId="5274"/>
    <cellStyle name="常规 66 4 2 2" xfId="5275"/>
    <cellStyle name="常规 71 4 2 2" xfId="5276"/>
    <cellStyle name="常规 66 4 3" xfId="5277"/>
    <cellStyle name="常规 71 4 3" xfId="5278"/>
    <cellStyle name="常规 66 5" xfId="5279"/>
    <cellStyle name="常规 71 5" xfId="5280"/>
    <cellStyle name="常规 66 5 2" xfId="5281"/>
    <cellStyle name="常规 71 5 2" xfId="5282"/>
    <cellStyle name="常规 66 6" xfId="5283"/>
    <cellStyle name="常规 71 6" xfId="5284"/>
    <cellStyle name="常规 67" xfId="5285"/>
    <cellStyle name="常规 72" xfId="5286"/>
    <cellStyle name="常规 67 2 2" xfId="5287"/>
    <cellStyle name="常规 72 2 2" xfId="5288"/>
    <cellStyle name="常规 67 2 2 2" xfId="5289"/>
    <cellStyle name="常规 72 2 2 2" xfId="5290"/>
    <cellStyle name="常规 67 2 2 2 2" xfId="5291"/>
    <cellStyle name="常规 72 2 2 2 2" xfId="5292"/>
    <cellStyle name="常规 67 2 2 3" xfId="5293"/>
    <cellStyle name="常规 72 2 2 3" xfId="5294"/>
    <cellStyle name="常规 67 2 3" xfId="5295"/>
    <cellStyle name="常规 72 2 3" xfId="5296"/>
    <cellStyle name="常规 67 2 3 2" xfId="5297"/>
    <cellStyle name="常规 72 2 3 2" xfId="5298"/>
    <cellStyle name="常规 67 3" xfId="5299"/>
    <cellStyle name="常规 72 3" xfId="5300"/>
    <cellStyle name="常规 67 3 2" xfId="5301"/>
    <cellStyle name="常规 72 3 2" xfId="5302"/>
    <cellStyle name="常规 67 3 2 2" xfId="5303"/>
    <cellStyle name="常规 72 3 2 2" xfId="5304"/>
    <cellStyle name="常规 67 3 2 2 2" xfId="5305"/>
    <cellStyle name="常规 72 3 2 2 2" xfId="5306"/>
    <cellStyle name="常规 67 3 2 3" xfId="5307"/>
    <cellStyle name="常规 72 3 2 3" xfId="5308"/>
    <cellStyle name="常规 67 3 3" xfId="5309"/>
    <cellStyle name="常规 72 3 3" xfId="5310"/>
    <cellStyle name="常规 67 3 3 2" xfId="5311"/>
    <cellStyle name="常规 72 3 3 2" xfId="5312"/>
    <cellStyle name="常规 67 3 4" xfId="5313"/>
    <cellStyle name="常规 72 3 4" xfId="5314"/>
    <cellStyle name="常规 67 4" xfId="5315"/>
    <cellStyle name="常规 72 4" xfId="5316"/>
    <cellStyle name="常规 67 4 2" xfId="5317"/>
    <cellStyle name="常规 72 4 2" xfId="5318"/>
    <cellStyle name="常规 67 4 2 2" xfId="5319"/>
    <cellStyle name="常规 72 4 2 2" xfId="5320"/>
    <cellStyle name="常规 67 4 3" xfId="5321"/>
    <cellStyle name="常规 72 4 3" xfId="5322"/>
    <cellStyle name="常规 67 5" xfId="5323"/>
    <cellStyle name="常规 72 5" xfId="5324"/>
    <cellStyle name="常规 67 5 2" xfId="5325"/>
    <cellStyle name="常规 72 5 2" xfId="5326"/>
    <cellStyle name="常规 67 6" xfId="5327"/>
    <cellStyle name="常规 72 6" xfId="5328"/>
    <cellStyle name="常规 68" xfId="5329"/>
    <cellStyle name="常规 73" xfId="5330"/>
    <cellStyle name="常规 68 2" xfId="5331"/>
    <cellStyle name="常规 73 2" xfId="5332"/>
    <cellStyle name="常规 68 2 2" xfId="5333"/>
    <cellStyle name="常规 73 2 2" xfId="5334"/>
    <cellStyle name="常规 68 2 2 2" xfId="5335"/>
    <cellStyle name="常规 73 2 2 2" xfId="5336"/>
    <cellStyle name="常规 68 2 2 2 2" xfId="5337"/>
    <cellStyle name="常规 73 2 2 2 2" xfId="5338"/>
    <cellStyle name="常规 68 2 2 3" xfId="5339"/>
    <cellStyle name="常规 73 2 2 3" xfId="5340"/>
    <cellStyle name="常规 68 2 3" xfId="5341"/>
    <cellStyle name="常规 73 2 3" xfId="5342"/>
    <cellStyle name="常规 68 2 3 2" xfId="5343"/>
    <cellStyle name="常规 73 2 3 2" xfId="5344"/>
    <cellStyle name="常规 68 3" xfId="5345"/>
    <cellStyle name="常规 73 3" xfId="5346"/>
    <cellStyle name="常规 68 3 2" xfId="5347"/>
    <cellStyle name="常规 73 3 2" xfId="5348"/>
    <cellStyle name="常规 68 3 2 2 2" xfId="5349"/>
    <cellStyle name="常规 73 3 2 2 2" xfId="5350"/>
    <cellStyle name="常规 68 3 2 3" xfId="5351"/>
    <cellStyle name="常规 73 3 2 3" xfId="5352"/>
    <cellStyle name="常规 68 3 3" xfId="5353"/>
    <cellStyle name="常规 73 3 3" xfId="5354"/>
    <cellStyle name="常规 68 3 3 2" xfId="5355"/>
    <cellStyle name="常规 73 3 3 2" xfId="5356"/>
    <cellStyle name="常规 68 3 4" xfId="5357"/>
    <cellStyle name="常规 73 3 4" xfId="5358"/>
    <cellStyle name="货币 2 3 2 2 2 2" xfId="5359"/>
    <cellStyle name="常规 68 4" xfId="5360"/>
    <cellStyle name="常规 73 4" xfId="5361"/>
    <cellStyle name="常规 68 4 2" xfId="5362"/>
    <cellStyle name="常规 73 4 2" xfId="5363"/>
    <cellStyle name="常规 68 4 2 2" xfId="5364"/>
    <cellStyle name="常规 73 4 2 2" xfId="5365"/>
    <cellStyle name="常规 68 4 3" xfId="5366"/>
    <cellStyle name="常规 73 4 3" xfId="5367"/>
    <cellStyle name="常规 68 5" xfId="5368"/>
    <cellStyle name="常规 73 5" xfId="5369"/>
    <cellStyle name="常规 68 5 2" xfId="5370"/>
    <cellStyle name="常规 73 5 2" xfId="5371"/>
    <cellStyle name="常规 68 6" xfId="5372"/>
    <cellStyle name="常规 73 6" xfId="5373"/>
    <cellStyle name="常规 69" xfId="5374"/>
    <cellStyle name="常规 74" xfId="5375"/>
    <cellStyle name="常规 69 2" xfId="5376"/>
    <cellStyle name="常规 74 2" xfId="5377"/>
    <cellStyle name="常规 69 2 2" xfId="5378"/>
    <cellStyle name="常规 74 2 2" xfId="5379"/>
    <cellStyle name="常规 69 2 2 2" xfId="5380"/>
    <cellStyle name="常规 74 2 2 2" xfId="5381"/>
    <cellStyle name="常规 69 2 2 2 2" xfId="5382"/>
    <cellStyle name="常规 74 2 2 2 2" xfId="5383"/>
    <cellStyle name="常规 69 2 2 3" xfId="5384"/>
    <cellStyle name="常规 74 2 2 3" xfId="5385"/>
    <cellStyle name="常规 69 2 3" xfId="5386"/>
    <cellStyle name="常规 74 2 3" xfId="5387"/>
    <cellStyle name="常规 69 2 3 2" xfId="5388"/>
    <cellStyle name="常规 74 2 3 2" xfId="5389"/>
    <cellStyle name="常规 69 2 4" xfId="5390"/>
    <cellStyle name="常规 74 2 4" xfId="5391"/>
    <cellStyle name="常规 69 3" xfId="5392"/>
    <cellStyle name="常规 74 3" xfId="5393"/>
    <cellStyle name="常规 69 3 2" xfId="5394"/>
    <cellStyle name="常规 74 3 2" xfId="5395"/>
    <cellStyle name="常规 69 3 2 2" xfId="5396"/>
    <cellStyle name="常规 74 3 2 2" xfId="5397"/>
    <cellStyle name="常规 69 3 2 2 2" xfId="5398"/>
    <cellStyle name="常规 74 3 2 2 2" xfId="5399"/>
    <cellStyle name="常规 69 3 2 3" xfId="5400"/>
    <cellStyle name="常规 74 3 2 3" xfId="5401"/>
    <cellStyle name="常规 69 3 3" xfId="5402"/>
    <cellStyle name="常规 74 3 3" xfId="5403"/>
    <cellStyle name="常规 69 3 3 2" xfId="5404"/>
    <cellStyle name="常规 74 3 3 2" xfId="5405"/>
    <cellStyle name="常规 69 3 4" xfId="5406"/>
    <cellStyle name="常规 74 3 4" xfId="5407"/>
    <cellStyle name="常规 69 4" xfId="5408"/>
    <cellStyle name="常规 74 4" xfId="5409"/>
    <cellStyle name="常规 69 4 2" xfId="5410"/>
    <cellStyle name="常规 74 4 2" xfId="5411"/>
    <cellStyle name="常规 69 4 2 2" xfId="5412"/>
    <cellStyle name="常规 74 4 2 2" xfId="5413"/>
    <cellStyle name="常规 69 4 3" xfId="5414"/>
    <cellStyle name="常规 74 4 3" xfId="5415"/>
    <cellStyle name="常规 69 5" xfId="5416"/>
    <cellStyle name="常规 74 5" xfId="5417"/>
    <cellStyle name="常规 69 5 2" xfId="5418"/>
    <cellStyle name="常规 74 5 2" xfId="5419"/>
    <cellStyle name="常规 69 6" xfId="5420"/>
    <cellStyle name="常规 74 6" xfId="5421"/>
    <cellStyle name="常规 7 2" xfId="5422"/>
    <cellStyle name="常规 7 7" xfId="5423"/>
    <cellStyle name="常规 7 7 2" xfId="5424"/>
    <cellStyle name="常规 7 7 2 2" xfId="5425"/>
    <cellStyle name="常规 7 7 2 2 2" xfId="5426"/>
    <cellStyle name="常规 7 7 2 2 2 2" xfId="5427"/>
    <cellStyle name="常规 7 7 2 2 3" xfId="5428"/>
    <cellStyle name="常规 7 7 2 3" xfId="5429"/>
    <cellStyle name="常规 7 7 2 3 2" xfId="5430"/>
    <cellStyle name="常规 7 7 2 4" xfId="5431"/>
    <cellStyle name="货币 18 2 3 2" xfId="5432"/>
    <cellStyle name="常规 7 7 3" xfId="5433"/>
    <cellStyle name="常规 7 7 3 2" xfId="5434"/>
    <cellStyle name="常规 7 7 3 2 2" xfId="5435"/>
    <cellStyle name="常规 7 7 3 3" xfId="5436"/>
    <cellStyle name="常规 7 7 4" xfId="5437"/>
    <cellStyle name="常规 7 7 4 2" xfId="5438"/>
    <cellStyle name="常规 7 7 5" xfId="5439"/>
    <cellStyle name="常规 7_Book1" xfId="5440"/>
    <cellStyle name="常规 75" xfId="5441"/>
    <cellStyle name="常规 80" xfId="5442"/>
    <cellStyle name="常规 75 2" xfId="5443"/>
    <cellStyle name="常规 80 2" xfId="5444"/>
    <cellStyle name="常规 75 2 2" xfId="5445"/>
    <cellStyle name="常规 80 2 2" xfId="5446"/>
    <cellStyle name="常规 75 2 2 2" xfId="5447"/>
    <cellStyle name="常规 80 2 2 2" xfId="5448"/>
    <cellStyle name="常规 75 2 2 2 2" xfId="5449"/>
    <cellStyle name="常规 80 2 2 2 2" xfId="5450"/>
    <cellStyle name="常规 75 2 2 3" xfId="5451"/>
    <cellStyle name="常规 80 2 2 3" xfId="5452"/>
    <cellStyle name="常规 75 2 3" xfId="5453"/>
    <cellStyle name="常规 80 2 3" xfId="5454"/>
    <cellStyle name="常规 75 2 3 2" xfId="5455"/>
    <cellStyle name="常规 80 2 3 2" xfId="5456"/>
    <cellStyle name="常规 75 2 4" xfId="5457"/>
    <cellStyle name="常规 80 2 4" xfId="5458"/>
    <cellStyle name="常规 75 3" xfId="5459"/>
    <cellStyle name="常规 80 3" xfId="5460"/>
    <cellStyle name="常规 75 3 2" xfId="5461"/>
    <cellStyle name="常规 80 3 2" xfId="5462"/>
    <cellStyle name="常规 75 3 2 2" xfId="5463"/>
    <cellStyle name="常规 80 3 2 2" xfId="5464"/>
    <cellStyle name="常规 75 3 2 2 2" xfId="5465"/>
    <cellStyle name="常规 80 3 2 2 2" xfId="5466"/>
    <cellStyle name="常规 75 3 3" xfId="5467"/>
    <cellStyle name="常规 80 3 3" xfId="5468"/>
    <cellStyle name="常规 75 3 3 2" xfId="5469"/>
    <cellStyle name="常规 80 3 3 2" xfId="5470"/>
    <cellStyle name="常规 75 3 4" xfId="5471"/>
    <cellStyle name="常规 80 3 4" xfId="5472"/>
    <cellStyle name="常规 75 4" xfId="5473"/>
    <cellStyle name="常规 80 4" xfId="5474"/>
    <cellStyle name="常规 75 4 2" xfId="5475"/>
    <cellStyle name="常规 80 4 2" xfId="5476"/>
    <cellStyle name="常规 75 4 2 2" xfId="5477"/>
    <cellStyle name="常规 80 4 2 2" xfId="5478"/>
    <cellStyle name="常规 75 4 3" xfId="5479"/>
    <cellStyle name="常规 80 4 3" xfId="5480"/>
    <cellStyle name="常规 75 5" xfId="5481"/>
    <cellStyle name="常规 80 5" xfId="5482"/>
    <cellStyle name="常规 75 5 2" xfId="5483"/>
    <cellStyle name="常规 80 5 2" xfId="5484"/>
    <cellStyle name="常规 75 6" xfId="5485"/>
    <cellStyle name="常规 80 6" xfId="5486"/>
    <cellStyle name="常规 76" xfId="5487"/>
    <cellStyle name="常规 81" xfId="5488"/>
    <cellStyle name="常规 76 2" xfId="5489"/>
    <cellStyle name="常规 81 2" xfId="5490"/>
    <cellStyle name="常规 76 2 2" xfId="5491"/>
    <cellStyle name="常规 81 2 2" xfId="5492"/>
    <cellStyle name="常规 76 2 2 2" xfId="5493"/>
    <cellStyle name="常规 81 2 2 2" xfId="5494"/>
    <cellStyle name="常规 76 2 2 2 2" xfId="5495"/>
    <cellStyle name="常规 81 2 2 2 2" xfId="5496"/>
    <cellStyle name="常规 76 2 2 3" xfId="5497"/>
    <cellStyle name="常规 81 2 2 3" xfId="5498"/>
    <cellStyle name="常规 76 2 3" xfId="5499"/>
    <cellStyle name="常规 81 2 3" xfId="5500"/>
    <cellStyle name="常规 76 2 3 2" xfId="5501"/>
    <cellStyle name="常规 81 2 3 2" xfId="5502"/>
    <cellStyle name="常规 76 2 4" xfId="5503"/>
    <cellStyle name="常规 81 2 4" xfId="5504"/>
    <cellStyle name="常规 76 3" xfId="5505"/>
    <cellStyle name="常规 81 3" xfId="5506"/>
    <cellStyle name="常规 76 3 2" xfId="5507"/>
    <cellStyle name="常规 81 3 2" xfId="5508"/>
    <cellStyle name="常规 76 3 2 2" xfId="5509"/>
    <cellStyle name="常规 81 3 2 2" xfId="5510"/>
    <cellStyle name="常规 76 3 2 2 2" xfId="5511"/>
    <cellStyle name="常规 81 3 2 2 2" xfId="5512"/>
    <cellStyle name="常规 76 3 3" xfId="5513"/>
    <cellStyle name="常规 81 3 3" xfId="5514"/>
    <cellStyle name="常规 76 3 3 2" xfId="5515"/>
    <cellStyle name="常规 81 3 3 2" xfId="5516"/>
    <cellStyle name="常规 76 3 4" xfId="5517"/>
    <cellStyle name="常规 81 3 4" xfId="5518"/>
    <cellStyle name="常规 76 4" xfId="5519"/>
    <cellStyle name="常规 81 4" xfId="5520"/>
    <cellStyle name="输入 2 3 2 2 2 2" xfId="5521"/>
    <cellStyle name="常规 76 4 2" xfId="5522"/>
    <cellStyle name="常规 81 4 2" xfId="5523"/>
    <cellStyle name="常规 76 4 2 2" xfId="5524"/>
    <cellStyle name="常规 81 4 2 2" xfId="5525"/>
    <cellStyle name="常规 76 4 3" xfId="5526"/>
    <cellStyle name="常规 81 4 3" xfId="5527"/>
    <cellStyle name="常规 76 5" xfId="5528"/>
    <cellStyle name="常规 81 5" xfId="5529"/>
    <cellStyle name="常规 76 5 2" xfId="5530"/>
    <cellStyle name="常规 81 5 2" xfId="5531"/>
    <cellStyle name="常规 76 6" xfId="5532"/>
    <cellStyle name="常规 81 6" xfId="5533"/>
    <cellStyle name="常规 77" xfId="5534"/>
    <cellStyle name="常规 82" xfId="5535"/>
    <cellStyle name="常规 77 2" xfId="5536"/>
    <cellStyle name="常规 82 2" xfId="5537"/>
    <cellStyle name="常规 77 2 2" xfId="5538"/>
    <cellStyle name="常规 82 2 2" xfId="5539"/>
    <cellStyle name="常规 77 2 2 2" xfId="5540"/>
    <cellStyle name="常规 82 2 2 2" xfId="5541"/>
    <cellStyle name="常规 77 2 2 2 2" xfId="5542"/>
    <cellStyle name="常规 82 2 2 2 2" xfId="5543"/>
    <cellStyle name="常规 77 2 2 3" xfId="5544"/>
    <cellStyle name="常规 82 2 2 3" xfId="5545"/>
    <cellStyle name="常规 77 2 3" xfId="5546"/>
    <cellStyle name="常规 82 2 3" xfId="5547"/>
    <cellStyle name="常规 77 2 3 2" xfId="5548"/>
    <cellStyle name="常规 82 2 3 2" xfId="5549"/>
    <cellStyle name="常规 77 2 4" xfId="5550"/>
    <cellStyle name="常规 82 2 4" xfId="5551"/>
    <cellStyle name="常规 77 3" xfId="5552"/>
    <cellStyle name="常规 82 3" xfId="5553"/>
    <cellStyle name="常规 77 3 2" xfId="5554"/>
    <cellStyle name="常规 82 3 2" xfId="5555"/>
    <cellStyle name="常规 77 3 2 2" xfId="5556"/>
    <cellStyle name="常规 82 3 2 2" xfId="5557"/>
    <cellStyle name="常规 77 3 2 2 2" xfId="5558"/>
    <cellStyle name="常规 82 3 2 2 2" xfId="5559"/>
    <cellStyle name="常规 77 3 3" xfId="5560"/>
    <cellStyle name="常规 82 3 3" xfId="5561"/>
    <cellStyle name="常规 77 3 3 2" xfId="5562"/>
    <cellStyle name="常规 82 3 3 2" xfId="5563"/>
    <cellStyle name="常规 77 3 4" xfId="5564"/>
    <cellStyle name="常规 82 3 4" xfId="5565"/>
    <cellStyle name="常规 77 4" xfId="5566"/>
    <cellStyle name="常规 82 4" xfId="5567"/>
    <cellStyle name="强调文字颜色 1 2 2" xfId="5568"/>
    <cellStyle name="输入 2 3 2 2 3 2" xfId="5569"/>
    <cellStyle name="常规 77 4 2" xfId="5570"/>
    <cellStyle name="常规 82 4 2" xfId="5571"/>
    <cellStyle name="强调文字颜色 1 2 2 2" xfId="5572"/>
    <cellStyle name="常规 77 4 2 2" xfId="5573"/>
    <cellStyle name="常规 82 4 2 2" xfId="5574"/>
    <cellStyle name="强调文字颜色 1 2 2 2 2" xfId="5575"/>
    <cellStyle name="常规 77 4 3" xfId="5576"/>
    <cellStyle name="常规 82 4 3" xfId="5577"/>
    <cellStyle name="强调文字颜色 1 2 2 3" xfId="5578"/>
    <cellStyle name="常规 77 5" xfId="5579"/>
    <cellStyle name="常规 82 5" xfId="5580"/>
    <cellStyle name="强调文字颜色 1 2 3" xfId="5581"/>
    <cellStyle name="常规 77 5 2" xfId="5582"/>
    <cellStyle name="常规 82 5 2" xfId="5583"/>
    <cellStyle name="强调文字颜色 1 2 3 2" xfId="5584"/>
    <cellStyle name="常规 77 6" xfId="5585"/>
    <cellStyle name="常规 82 6" xfId="5586"/>
    <cellStyle name="强调文字颜色 1 2 4" xfId="5587"/>
    <cellStyle name="常规 78" xfId="5588"/>
    <cellStyle name="常规 83" xfId="5589"/>
    <cellStyle name="常规 78 2" xfId="5590"/>
    <cellStyle name="常规 83 2" xfId="5591"/>
    <cellStyle name="常规 78 2 2" xfId="5592"/>
    <cellStyle name="常规 83 2 2" xfId="5593"/>
    <cellStyle name="常规 78 2 2 2" xfId="5594"/>
    <cellStyle name="常规 83 2 2 2" xfId="5595"/>
    <cellStyle name="常规 78 2 2 2 2" xfId="5596"/>
    <cellStyle name="常规 83 2 2 2 2" xfId="5597"/>
    <cellStyle name="常规 78 2 2 3" xfId="5598"/>
    <cellStyle name="常规 83 2 2 3" xfId="5599"/>
    <cellStyle name="常规 78 2 3" xfId="5600"/>
    <cellStyle name="常规 83 2 3" xfId="5601"/>
    <cellStyle name="常规 78 2 3 2" xfId="5602"/>
    <cellStyle name="常规 83 2 3 2" xfId="5603"/>
    <cellStyle name="常规 78 2 4" xfId="5604"/>
    <cellStyle name="常规 83 2 4" xfId="5605"/>
    <cellStyle name="常规 78 3" xfId="5606"/>
    <cellStyle name="常规 83 3" xfId="5607"/>
    <cellStyle name="常规 78 3 2" xfId="5608"/>
    <cellStyle name="常规 83 3 2" xfId="5609"/>
    <cellStyle name="货币 18 3 2 2 4" xfId="5610"/>
    <cellStyle name="常规 78 3 2 2" xfId="5611"/>
    <cellStyle name="常规 83 3 2 2" xfId="5612"/>
    <cellStyle name="常规 78 3 2 2 2" xfId="5613"/>
    <cellStyle name="常规 83 3 2 2 2" xfId="5614"/>
    <cellStyle name="常规 78 3 3" xfId="5615"/>
    <cellStyle name="常规 83 3 3" xfId="5616"/>
    <cellStyle name="常规 78 3 3 2" xfId="5617"/>
    <cellStyle name="常规 83 3 3 2" xfId="5618"/>
    <cellStyle name="常规 78 3 4" xfId="5619"/>
    <cellStyle name="常规 83 3 4" xfId="5620"/>
    <cellStyle name="常规 78 4" xfId="5621"/>
    <cellStyle name="常规 83 4" xfId="5622"/>
    <cellStyle name="强调文字颜色 1 3 2" xfId="5623"/>
    <cellStyle name="常规 78 4 2" xfId="5624"/>
    <cellStyle name="常规 83 4 2" xfId="5625"/>
    <cellStyle name="强调文字颜色 1 3 2 2" xfId="5626"/>
    <cellStyle name="常规 78 4 3" xfId="5627"/>
    <cellStyle name="常规 83 4 3" xfId="5628"/>
    <cellStyle name="强调文字颜色 1 3 2 3" xfId="5629"/>
    <cellStyle name="常规 78 5" xfId="5630"/>
    <cellStyle name="常规 83 5" xfId="5631"/>
    <cellStyle name="强调文字颜色 1 3 3" xfId="5632"/>
    <cellStyle name="常规 78 6" xfId="5633"/>
    <cellStyle name="常规 83 6" xfId="5634"/>
    <cellStyle name="强调文字颜色 1 3 4" xfId="5635"/>
    <cellStyle name="常规 79" xfId="5636"/>
    <cellStyle name="常规 84" xfId="5637"/>
    <cellStyle name="常规 79 2" xfId="5638"/>
    <cellStyle name="常规 84 2" xfId="5639"/>
    <cellStyle name="常规 79 2 2" xfId="5640"/>
    <cellStyle name="常规 84 2 2" xfId="5641"/>
    <cellStyle name="常规 79 2 2 2 2" xfId="5642"/>
    <cellStyle name="常规 79 2 2 3" xfId="5643"/>
    <cellStyle name="常规 79 2 3" xfId="5644"/>
    <cellStyle name="常规 84 2 3" xfId="5645"/>
    <cellStyle name="常规 79 2 4" xfId="5646"/>
    <cellStyle name="常规 79 3" xfId="5647"/>
    <cellStyle name="常规 84 3" xfId="5648"/>
    <cellStyle name="常规 79 3 2" xfId="5649"/>
    <cellStyle name="常规 84 3 2" xfId="5650"/>
    <cellStyle name="常规 79 3 2 2 2" xfId="5651"/>
    <cellStyle name="常规 79 3 3" xfId="5652"/>
    <cellStyle name="常规 79 3 4" xfId="5653"/>
    <cellStyle name="常规 79 4" xfId="5654"/>
    <cellStyle name="常规 84 4" xfId="5655"/>
    <cellStyle name="常规 79 4 2" xfId="5656"/>
    <cellStyle name="常规 79 4 3" xfId="5657"/>
    <cellStyle name="常规 79 5" xfId="5658"/>
    <cellStyle name="常规 79 5 2" xfId="5659"/>
    <cellStyle name="常规 79 6" xfId="5660"/>
    <cellStyle name="常规 8" xfId="5661"/>
    <cellStyle name="常规 80 2 2 2 2 2" xfId="5662"/>
    <cellStyle name="常规 80 2 2 2 3" xfId="5663"/>
    <cellStyle name="常规 80 2 2 3 2" xfId="5664"/>
    <cellStyle name="强调文字颜色 6 2 2 2 4" xfId="5665"/>
    <cellStyle name="常规 80 2 2 3 2 2" xfId="5666"/>
    <cellStyle name="强调文字颜色 6 2 2 2 4 2" xfId="5667"/>
    <cellStyle name="常规 80 2 2 3 3" xfId="5668"/>
    <cellStyle name="强调文字颜色 6 2 2 2 5" xfId="5669"/>
    <cellStyle name="常规 80 2 2 4" xfId="5670"/>
    <cellStyle name="常规 80 2 2 4 2" xfId="5671"/>
    <cellStyle name="强调文字颜色 6 2 2 3 4" xfId="5672"/>
    <cellStyle name="常规 80 2 2 5" xfId="5673"/>
    <cellStyle name="常规 80 2 3 2 2" xfId="5674"/>
    <cellStyle name="常规 80 2 3 3" xfId="5675"/>
    <cellStyle name="常规 80 2 4 2" xfId="5676"/>
    <cellStyle name="常规 80 2 5" xfId="5677"/>
    <cellStyle name="常规 80 3 3 2 2" xfId="5678"/>
    <cellStyle name="常规 80 3 3 3" xfId="5679"/>
    <cellStyle name="常规 80 3 4 2" xfId="5680"/>
    <cellStyle name="常规 80 3 5" xfId="5681"/>
    <cellStyle name="常规 82 2 2 2 2 2" xfId="5682"/>
    <cellStyle name="常规 82 2 2 2 3" xfId="5683"/>
    <cellStyle name="常规 82 2 2 3 2" xfId="5684"/>
    <cellStyle name="常规 82 2 2 3 2 2" xfId="5685"/>
    <cellStyle name="常规 82 2 2 3 3" xfId="5686"/>
    <cellStyle name="常规 82 2 2 4" xfId="5687"/>
    <cellStyle name="常规 82 2 2 4 2" xfId="5688"/>
    <cellStyle name="常规 82 2 2 5" xfId="5689"/>
    <cellStyle name="常规 82 2 3 2 2" xfId="5690"/>
    <cellStyle name="常规 82 2 3 3" xfId="5691"/>
    <cellStyle name="货币 15 2 2 2 2" xfId="5692"/>
    <cellStyle name="货币 20 2 2 2 2" xfId="5693"/>
    <cellStyle name="常规 82 2 4 2" xfId="5694"/>
    <cellStyle name="常规 82 2 5" xfId="5695"/>
    <cellStyle name="常规 82 3 3 2 2" xfId="5696"/>
    <cellStyle name="常规 82 3 3 3" xfId="5697"/>
    <cellStyle name="货币 15 2 3 2 2" xfId="5698"/>
    <cellStyle name="货币 20 2 3 2 2" xfId="5699"/>
    <cellStyle name="常规 82 3 4 2" xfId="5700"/>
    <cellStyle name="常规 82 3 5" xfId="5701"/>
    <cellStyle name="常规 85" xfId="5702"/>
    <cellStyle name="常规 90" xfId="5703"/>
    <cellStyle name="常规 85 2" xfId="5704"/>
    <cellStyle name="常规 90 2" xfId="5705"/>
    <cellStyle name="常规 85 2 2" xfId="5706"/>
    <cellStyle name="常规 90 2 2" xfId="5707"/>
    <cellStyle name="常规 85 2 2 2" xfId="5708"/>
    <cellStyle name="常规 90 2 2 2" xfId="5709"/>
    <cellStyle name="常规 98 2 4" xfId="5710"/>
    <cellStyle name="常规 85 2 2 2 2" xfId="5711"/>
    <cellStyle name="常规 90 2 2 2 2" xfId="5712"/>
    <cellStyle name="常规 85 2 2 3" xfId="5713"/>
    <cellStyle name="常规 90 2 2 3" xfId="5714"/>
    <cellStyle name="常规 85 2 3" xfId="5715"/>
    <cellStyle name="常规 90 2 3" xfId="5716"/>
    <cellStyle name="常规 85 2 3 2" xfId="5717"/>
    <cellStyle name="常规 90 2 3 2" xfId="5718"/>
    <cellStyle name="常规 98 3 4" xfId="5719"/>
    <cellStyle name="常规 85 2 4" xfId="5720"/>
    <cellStyle name="常规 90 2 4" xfId="5721"/>
    <cellStyle name="常规 85 3" xfId="5722"/>
    <cellStyle name="常规 90 3" xfId="5723"/>
    <cellStyle name="常规 85 3 2" xfId="5724"/>
    <cellStyle name="常规 90 3 2" xfId="5725"/>
    <cellStyle name="常规 85 3 2 2" xfId="5726"/>
    <cellStyle name="常规 90 3 2 2" xfId="5727"/>
    <cellStyle name="常规 99 2 4" xfId="5728"/>
    <cellStyle name="常规 85 3 2 2 2" xfId="5729"/>
    <cellStyle name="常规 90 3 2 2 2" xfId="5730"/>
    <cellStyle name="常规 85 3 3" xfId="5731"/>
    <cellStyle name="常规 90 3 3" xfId="5732"/>
    <cellStyle name="常规 85 3 3 2" xfId="5733"/>
    <cellStyle name="常规 90 3 3 2" xfId="5734"/>
    <cellStyle name="常规 99 3 4" xfId="5735"/>
    <cellStyle name="常规 85 3 4" xfId="5736"/>
    <cellStyle name="常规 90 3 4" xfId="5737"/>
    <cellStyle name="常规 85 4" xfId="5738"/>
    <cellStyle name="常规 90 4" xfId="5739"/>
    <cellStyle name="常规 85 4 2" xfId="5740"/>
    <cellStyle name="常规 90 4 2" xfId="5741"/>
    <cellStyle name="常规 85 4 2 2" xfId="5742"/>
    <cellStyle name="常规 90 4 2 2" xfId="5743"/>
    <cellStyle name="常规 85 4 3" xfId="5744"/>
    <cellStyle name="常规 90 4 3" xfId="5745"/>
    <cellStyle name="常规 85 5" xfId="5746"/>
    <cellStyle name="常规 90 5" xfId="5747"/>
    <cellStyle name="常规 85 5 2" xfId="5748"/>
    <cellStyle name="常规 90 5 2" xfId="5749"/>
    <cellStyle name="常规 85 6" xfId="5750"/>
    <cellStyle name="常规 90 6" xfId="5751"/>
    <cellStyle name="常规 86" xfId="5752"/>
    <cellStyle name="常规 91" xfId="5753"/>
    <cellStyle name="常规 86 2" xfId="5754"/>
    <cellStyle name="常规 91 2" xfId="5755"/>
    <cellStyle name="常规 86 2 2" xfId="5756"/>
    <cellStyle name="常规 91 2 2" xfId="5757"/>
    <cellStyle name="常规 86 2 2 2" xfId="5758"/>
    <cellStyle name="常规 91 2 2 2" xfId="5759"/>
    <cellStyle name="常规 86 2 2 2 2" xfId="5760"/>
    <cellStyle name="常规 91 2 2 2 2" xfId="5761"/>
    <cellStyle name="常规 86 2 2 2 2 2" xfId="5762"/>
    <cellStyle name="常规 86 2 2 2 3" xfId="5763"/>
    <cellStyle name="常规 86 2 2 3" xfId="5764"/>
    <cellStyle name="常规 91 2 2 3" xfId="5765"/>
    <cellStyle name="常规 86 2 2 3 2" xfId="5766"/>
    <cellStyle name="常规 86 2 2 3 2 2" xfId="5767"/>
    <cellStyle name="常规 86 2 2 3 3" xfId="5768"/>
    <cellStyle name="常规 86 2 2 4" xfId="5769"/>
    <cellStyle name="常规 86 2 2 4 2" xfId="5770"/>
    <cellStyle name="常规 86 2 2 5" xfId="5771"/>
    <cellStyle name="常规 86 2 3" xfId="5772"/>
    <cellStyle name="常规 91 2 3" xfId="5773"/>
    <cellStyle name="常规 86 2 3 2" xfId="5774"/>
    <cellStyle name="常规 91 2 3 2" xfId="5775"/>
    <cellStyle name="常规 86 2 3 2 2" xfId="5776"/>
    <cellStyle name="常规 86 2 3 3" xfId="5777"/>
    <cellStyle name="常规 86 2 4" xfId="5778"/>
    <cellStyle name="常规 91 2 4" xfId="5779"/>
    <cellStyle name="常规 86 2 4 2" xfId="5780"/>
    <cellStyle name="常规 86 3" xfId="5781"/>
    <cellStyle name="常规 91 3" xfId="5782"/>
    <cellStyle name="常规 86 3 2" xfId="5783"/>
    <cellStyle name="常规 91 3 2" xfId="5784"/>
    <cellStyle name="常规 86 3 2 2" xfId="5785"/>
    <cellStyle name="常规 91 3 2 2" xfId="5786"/>
    <cellStyle name="常规 86 3 2 2 2" xfId="5787"/>
    <cellStyle name="常规 91 3 2 2 2" xfId="5788"/>
    <cellStyle name="常规 86 3 3" xfId="5789"/>
    <cellStyle name="常规 91 3 3" xfId="5790"/>
    <cellStyle name="常规 86 3 3 2" xfId="5791"/>
    <cellStyle name="常规 91 3 3 2" xfId="5792"/>
    <cellStyle name="常规 86 3 3 2 2" xfId="5793"/>
    <cellStyle name="常规 86 3 3 3" xfId="5794"/>
    <cellStyle name="常规 86 3 4" xfId="5795"/>
    <cellStyle name="常规 91 3 4" xfId="5796"/>
    <cellStyle name="常规 86 3 4 2" xfId="5797"/>
    <cellStyle name="常规 86 4" xfId="5798"/>
    <cellStyle name="常规 91 4" xfId="5799"/>
    <cellStyle name="常规 86 4 2" xfId="5800"/>
    <cellStyle name="常规 91 4 2" xfId="5801"/>
    <cellStyle name="常规 86 4 2 2" xfId="5802"/>
    <cellStyle name="常规 91 4 2 2" xfId="5803"/>
    <cellStyle name="常规 86 4 3" xfId="5804"/>
    <cellStyle name="常规 91 4 3" xfId="5805"/>
    <cellStyle name="常规 86 5" xfId="5806"/>
    <cellStyle name="常规 91 5" xfId="5807"/>
    <cellStyle name="常规 86 5 2" xfId="5808"/>
    <cellStyle name="常规 91 5 2" xfId="5809"/>
    <cellStyle name="常规 86 6" xfId="5810"/>
    <cellStyle name="常规 91 6" xfId="5811"/>
    <cellStyle name="常规 87" xfId="5812"/>
    <cellStyle name="常规 92" xfId="5813"/>
    <cellStyle name="常规 87 2" xfId="5814"/>
    <cellStyle name="常规 92 2" xfId="5815"/>
    <cellStyle name="常规 87 2 2" xfId="5816"/>
    <cellStyle name="常规 92 2 2" xfId="5817"/>
    <cellStyle name="常规 87 2 2 2" xfId="5818"/>
    <cellStyle name="常规 92 2 2 2" xfId="5819"/>
    <cellStyle name="常规 87 2 2 2 2" xfId="5820"/>
    <cellStyle name="常规 92 2 2 2 2" xfId="5821"/>
    <cellStyle name="常规 87 2 2 3" xfId="5822"/>
    <cellStyle name="常规 92 2 2 3" xfId="5823"/>
    <cellStyle name="常规 87 2 3" xfId="5824"/>
    <cellStyle name="常规 92 2 3" xfId="5825"/>
    <cellStyle name="常规 87 2 3 2" xfId="5826"/>
    <cellStyle name="常规 92 2 3 2" xfId="5827"/>
    <cellStyle name="常规 87 2 4" xfId="5828"/>
    <cellStyle name="常规 92 2 4" xfId="5829"/>
    <cellStyle name="常规 87 3" xfId="5830"/>
    <cellStyle name="常规 92 3" xfId="5831"/>
    <cellStyle name="常规 87 3 2" xfId="5832"/>
    <cellStyle name="常规 92 3 2" xfId="5833"/>
    <cellStyle name="常规 87 3 2 2" xfId="5834"/>
    <cellStyle name="常规 92 3 2 2" xfId="5835"/>
    <cellStyle name="常规 87 3 2 2 2" xfId="5836"/>
    <cellStyle name="常规 92 3 2 2 2" xfId="5837"/>
    <cellStyle name="常规 87 3 3" xfId="5838"/>
    <cellStyle name="常规 92 3 3" xfId="5839"/>
    <cellStyle name="常规 87 3 3 2" xfId="5840"/>
    <cellStyle name="常规 92 3 3 2" xfId="5841"/>
    <cellStyle name="常规 87 3 4" xfId="5842"/>
    <cellStyle name="常规 92 3 4" xfId="5843"/>
    <cellStyle name="常规 87 4" xfId="5844"/>
    <cellStyle name="常规 92 4" xfId="5845"/>
    <cellStyle name="常规 87 4 2" xfId="5846"/>
    <cellStyle name="常规 92 4 2" xfId="5847"/>
    <cellStyle name="常规 87 4 2 2" xfId="5848"/>
    <cellStyle name="常规 92 4 2 2" xfId="5849"/>
    <cellStyle name="常规 87 4 3" xfId="5850"/>
    <cellStyle name="常规 92 4 3" xfId="5851"/>
    <cellStyle name="常规 87 5" xfId="5852"/>
    <cellStyle name="常规 92 5" xfId="5853"/>
    <cellStyle name="常规 87 5 2" xfId="5854"/>
    <cellStyle name="常规 92 5 2" xfId="5855"/>
    <cellStyle name="常规 87 6" xfId="5856"/>
    <cellStyle name="常规 92 6" xfId="5857"/>
    <cellStyle name="常规 88" xfId="5858"/>
    <cellStyle name="常规 93" xfId="5859"/>
    <cellStyle name="常规 88 2" xfId="5860"/>
    <cellStyle name="常规 93 2" xfId="5861"/>
    <cellStyle name="常规 88 2 2" xfId="5862"/>
    <cellStyle name="常规 93 2 2" xfId="5863"/>
    <cellStyle name="常规 88 2 2 2" xfId="5864"/>
    <cellStyle name="常规 93 2 2 2" xfId="5865"/>
    <cellStyle name="常规 88 2 2 2 2" xfId="5866"/>
    <cellStyle name="常规 93 2 2 2 2" xfId="5867"/>
    <cellStyle name="常规 88 2 2 3" xfId="5868"/>
    <cellStyle name="常规 93 2 2 3" xfId="5869"/>
    <cellStyle name="常规 88 2 3" xfId="5870"/>
    <cellStyle name="常规 93 2 3" xfId="5871"/>
    <cellStyle name="常规 88 2 3 2" xfId="5872"/>
    <cellStyle name="常规 93 2 3 2" xfId="5873"/>
    <cellStyle name="常规 88 2 4" xfId="5874"/>
    <cellStyle name="常规 93 2 4" xfId="5875"/>
    <cellStyle name="常规 89 2" xfId="5876"/>
    <cellStyle name="常规 94 2" xfId="5877"/>
    <cellStyle name="常规 89 2 2" xfId="5878"/>
    <cellStyle name="常规 94 2 2" xfId="5879"/>
    <cellStyle name="常规 89 2 2 2" xfId="5880"/>
    <cellStyle name="常规 94 2 2 2" xfId="5881"/>
    <cellStyle name="常规 89 2 2 2 2" xfId="5882"/>
    <cellStyle name="常规 94 2 2 2 2" xfId="5883"/>
    <cellStyle name="常规 89 2 2 3" xfId="5884"/>
    <cellStyle name="常规 94 2 2 3" xfId="5885"/>
    <cellStyle name="常规 89 2 3" xfId="5886"/>
    <cellStyle name="常规 94 2 3" xfId="5887"/>
    <cellStyle name="常规 89 2 3 2" xfId="5888"/>
    <cellStyle name="常规 94 2 3 2" xfId="5889"/>
    <cellStyle name="强调 1 2 4" xfId="5890"/>
    <cellStyle name="常规 89 2 4" xfId="5891"/>
    <cellStyle name="常规 94 2 4" xfId="5892"/>
    <cellStyle name="常规 89 3 2 2 2" xfId="5893"/>
    <cellStyle name="常规 94 3 2 2 2" xfId="5894"/>
    <cellStyle name="常规 89 3 3 2" xfId="5895"/>
    <cellStyle name="常规 94 3 3 2" xfId="5896"/>
    <cellStyle name="强调 2 2 4" xfId="5897"/>
    <cellStyle name="常规 89 3 4" xfId="5898"/>
    <cellStyle name="常规 94 3 4" xfId="5899"/>
    <cellStyle name="常规 89 4 2 2" xfId="5900"/>
    <cellStyle name="常规 94 4 2 2" xfId="5901"/>
    <cellStyle name="常规 89 4 3" xfId="5902"/>
    <cellStyle name="常规 94 4 3" xfId="5903"/>
    <cellStyle name="常规 89 5 2" xfId="5904"/>
    <cellStyle name="常规 94 5 2" xfId="5905"/>
    <cellStyle name="常规 89 6" xfId="5906"/>
    <cellStyle name="常规 94 6" xfId="5907"/>
    <cellStyle name="常规 9" xfId="5908"/>
    <cellStyle name="常规 95" xfId="5909"/>
    <cellStyle name="常规 95 2" xfId="5910"/>
    <cellStyle name="常规 95 2 2" xfId="5911"/>
    <cellStyle name="常规 95 2 2 2" xfId="5912"/>
    <cellStyle name="常规 95 2 2 2 2" xfId="5913"/>
    <cellStyle name="常规 95 2 2 3" xfId="5914"/>
    <cellStyle name="常规 95 2 3" xfId="5915"/>
    <cellStyle name="常规 95 2 3 2" xfId="5916"/>
    <cellStyle name="常规 95 2 4" xfId="5917"/>
    <cellStyle name="常规 95 3 2 2" xfId="5918"/>
    <cellStyle name="常规 95 3 2 2 2" xfId="5919"/>
    <cellStyle name="常规 95 3 3" xfId="5920"/>
    <cellStyle name="常规 95 3 3 2" xfId="5921"/>
    <cellStyle name="常规 95 3 4" xfId="5922"/>
    <cellStyle name="常规 95 4 2" xfId="5923"/>
    <cellStyle name="常规 95 4 3" xfId="5924"/>
    <cellStyle name="常规 95 5" xfId="5925"/>
    <cellStyle name="常规 95 5 2" xfId="5926"/>
    <cellStyle name="常规 95 6" xfId="5927"/>
    <cellStyle name="常规 96" xfId="5928"/>
    <cellStyle name="常规 96 2" xfId="5929"/>
    <cellStyle name="常规 96 2 2" xfId="5930"/>
    <cellStyle name="常规 96 2 2 2" xfId="5931"/>
    <cellStyle name="常规 96 2 2 2 2" xfId="5932"/>
    <cellStyle name="常规 96 2 2 3" xfId="5933"/>
    <cellStyle name="常规 96 2 3" xfId="5934"/>
    <cellStyle name="常规 96 2 3 2" xfId="5935"/>
    <cellStyle name="常规 96 2 4" xfId="5936"/>
    <cellStyle name="常规 96 3 2" xfId="5937"/>
    <cellStyle name="常规 96 3 2 2" xfId="5938"/>
    <cellStyle name="常规 96 3 2 2 2" xfId="5939"/>
    <cellStyle name="常规 96 3 3" xfId="5940"/>
    <cellStyle name="常规 96 3 3 2" xfId="5941"/>
    <cellStyle name="常规 96 3 4" xfId="5942"/>
    <cellStyle name="常规 96 4" xfId="5943"/>
    <cellStyle name="常规 96 4 2" xfId="5944"/>
    <cellStyle name="常规 96 4 2 2" xfId="5945"/>
    <cellStyle name="常规 96 4 3" xfId="5946"/>
    <cellStyle name="常规 96 5" xfId="5947"/>
    <cellStyle name="常规 96 5 2" xfId="5948"/>
    <cellStyle name="常规 96 6" xfId="5949"/>
    <cellStyle name="常规 97" xfId="5950"/>
    <cellStyle name="常规 97 2" xfId="5951"/>
    <cellStyle name="常规 97 2 2" xfId="5952"/>
    <cellStyle name="常规 97 2 2 2" xfId="5953"/>
    <cellStyle name="常规 97 2 2 2 2" xfId="5954"/>
    <cellStyle name="常规 97 2 2 3" xfId="5955"/>
    <cellStyle name="常规 97 2 3" xfId="5956"/>
    <cellStyle name="常规 97 2 3 2" xfId="5957"/>
    <cellStyle name="常规 97 2 4" xfId="5958"/>
    <cellStyle name="常规 97 3" xfId="5959"/>
    <cellStyle name="常规 97 3 2" xfId="5960"/>
    <cellStyle name="常规 97 3 2 2" xfId="5961"/>
    <cellStyle name="常规 97 3 2 2 2" xfId="5962"/>
    <cellStyle name="常规 97 3 3" xfId="5963"/>
    <cellStyle name="常规 97 3 3 2" xfId="5964"/>
    <cellStyle name="常规 97 3 4" xfId="5965"/>
    <cellStyle name="常规 97 4" xfId="5966"/>
    <cellStyle name="常规 97 4 2" xfId="5967"/>
    <cellStyle name="常规 97 4 2 2" xfId="5968"/>
    <cellStyle name="常规 97 5" xfId="5969"/>
    <cellStyle name="常规 97 5 2" xfId="5970"/>
    <cellStyle name="常规 97 6" xfId="5971"/>
    <cellStyle name="常规 98" xfId="5972"/>
    <cellStyle name="常规 98 2" xfId="5973"/>
    <cellStyle name="常规 98 2 2" xfId="5974"/>
    <cellStyle name="常规 98 2 2 2" xfId="5975"/>
    <cellStyle name="常规 98 2 2 2 2" xfId="5976"/>
    <cellStyle name="常规 98 2 2 3" xfId="5977"/>
    <cellStyle name="常规 98 2 3" xfId="5978"/>
    <cellStyle name="常规 98 2 3 2" xfId="5979"/>
    <cellStyle name="常规 98 3 2" xfId="5980"/>
    <cellStyle name="常规 98 3 2 2" xfId="5981"/>
    <cellStyle name="常规 98 3 2 2 2" xfId="5982"/>
    <cellStyle name="常规 98 3 3" xfId="5983"/>
    <cellStyle name="常规 98 3 3 2" xfId="5984"/>
    <cellStyle name="常规 98 4" xfId="5985"/>
    <cellStyle name="常规 98 4 2" xfId="5986"/>
    <cellStyle name="常规 98 4 2 2" xfId="5987"/>
    <cellStyle name="常规 98 4 3" xfId="5988"/>
    <cellStyle name="常规 98 5" xfId="5989"/>
    <cellStyle name="常规 98 5 2" xfId="5990"/>
    <cellStyle name="常规 98 6" xfId="5991"/>
    <cellStyle name="常规 99" xfId="5992"/>
    <cellStyle name="常规 99 2" xfId="5993"/>
    <cellStyle name="常规 99 2 2" xfId="5994"/>
    <cellStyle name="常规 99 2 2 2" xfId="5995"/>
    <cellStyle name="常规 99 2 2 2 2" xfId="5996"/>
    <cellStyle name="常规 99 2 2 3" xfId="5997"/>
    <cellStyle name="常规 99 2 3" xfId="5998"/>
    <cellStyle name="常规 99 2 3 2" xfId="5999"/>
    <cellStyle name="常规 99 3" xfId="6000"/>
    <cellStyle name="常规 99 3 2" xfId="6001"/>
    <cellStyle name="常规 99 3 2 2" xfId="6002"/>
    <cellStyle name="常规 99 3 2 2 2" xfId="6003"/>
    <cellStyle name="常规 99 3 3" xfId="6004"/>
    <cellStyle name="常规 99 3 3 2" xfId="6005"/>
    <cellStyle name="常规 99 4" xfId="6006"/>
    <cellStyle name="常规 99 4 2" xfId="6007"/>
    <cellStyle name="常规 99 4 2 2" xfId="6008"/>
    <cellStyle name="常规 99 4 3" xfId="6009"/>
    <cellStyle name="常规 99 5" xfId="6010"/>
    <cellStyle name="常规 99 5 2" xfId="6011"/>
    <cellStyle name="常规 99 6" xfId="6012"/>
    <cellStyle name="超级链接" xfId="6013"/>
    <cellStyle name="超级链接 2" xfId="6014"/>
    <cellStyle name="超级链接 2 2" xfId="6015"/>
    <cellStyle name="超级链接 2 2 2" xfId="6016"/>
    <cellStyle name="超级链接 2 2 2 2" xfId="6017"/>
    <cellStyle name="超级链接 2 2 3" xfId="6018"/>
    <cellStyle name="超级链接 2 3" xfId="6019"/>
    <cellStyle name="超级链接 2 3 2" xfId="6020"/>
    <cellStyle name="超级链接 2 4" xfId="6021"/>
    <cellStyle name="超级链接 3" xfId="6022"/>
    <cellStyle name="超级链接 3 2" xfId="6023"/>
    <cellStyle name="超级链接 3 2 2" xfId="6024"/>
    <cellStyle name="超级链接 3 3" xfId="6025"/>
    <cellStyle name="超级链接 4" xfId="6026"/>
    <cellStyle name="超级链接 4 2" xfId="6027"/>
    <cellStyle name="超级链接 5" xfId="6028"/>
    <cellStyle name="超链接 2" xfId="6029"/>
    <cellStyle name="超链接 2 2" xfId="6030"/>
    <cellStyle name="超链接 2 2 2" xfId="6031"/>
    <cellStyle name="超链接 2 2 2 2" xfId="6032"/>
    <cellStyle name="超链接 2 2 3" xfId="6033"/>
    <cellStyle name="超链接 2 3" xfId="6034"/>
    <cellStyle name="超链接 2 3 2" xfId="6035"/>
    <cellStyle name="超链接 2 4" xfId="6036"/>
    <cellStyle name="分级显示行_1_Book1" xfId="6037"/>
    <cellStyle name="计算 3 2 2 2 3" xfId="6038"/>
    <cellStyle name="分级显示列_1_Book1" xfId="6039"/>
    <cellStyle name="好 2" xfId="6040"/>
    <cellStyle name="好 2 2" xfId="6041"/>
    <cellStyle name="好 2 2 2" xfId="6042"/>
    <cellStyle name="好 2 2 2 2" xfId="6043"/>
    <cellStyle name="好 2 2 2 2 2" xfId="6044"/>
    <cellStyle name="好 2 2 2 2 2 2" xfId="6045"/>
    <cellStyle name="好 2 2 2 2 2 2 2" xfId="6046"/>
    <cellStyle name="好 2 2 2 2 2 3" xfId="6047"/>
    <cellStyle name="好 2 2 2 2 3" xfId="6048"/>
    <cellStyle name="好 2 2 2 2 3 2" xfId="6049"/>
    <cellStyle name="好 2 2 2 2 4" xfId="6050"/>
    <cellStyle name="好 2 2 2 3" xfId="6051"/>
    <cellStyle name="好 2 2 2 3 2" xfId="6052"/>
    <cellStyle name="好 2 2 2 3 2 2" xfId="6053"/>
    <cellStyle name="好 2 2 2 3 3" xfId="6054"/>
    <cellStyle name="好 2 2 2 4" xfId="6055"/>
    <cellStyle name="好 2 2 2 4 2" xfId="6056"/>
    <cellStyle name="好 2 2 2 5" xfId="6057"/>
    <cellStyle name="好 2 2 3" xfId="6058"/>
    <cellStyle name="好 2 2 3 2" xfId="6059"/>
    <cellStyle name="好 2 2 3 2 2" xfId="6060"/>
    <cellStyle name="好 2 2 3 2 2 2" xfId="6061"/>
    <cellStyle name="好 2 2 3 2 3" xfId="6062"/>
    <cellStyle name="好 2 2 3 3" xfId="6063"/>
    <cellStyle name="好 2 2 3 3 2" xfId="6064"/>
    <cellStyle name="好 2 2 3 4" xfId="6065"/>
    <cellStyle name="好 2 2 4" xfId="6066"/>
    <cellStyle name="好 2 2 4 2" xfId="6067"/>
    <cellStyle name="好 2 2 4 2 2" xfId="6068"/>
    <cellStyle name="好 2 2 4 3" xfId="6069"/>
    <cellStyle name="好 2 2 5" xfId="6070"/>
    <cellStyle name="好 2 2 5 2" xfId="6071"/>
    <cellStyle name="好 2 2 6" xfId="6072"/>
    <cellStyle name="好 2 3" xfId="6073"/>
    <cellStyle name="好 2 3 2" xfId="6074"/>
    <cellStyle name="好 2 3 2 2" xfId="6075"/>
    <cellStyle name="好 2 3 2 2 2" xfId="6076"/>
    <cellStyle name="好 2 3 2 2 2 2" xfId="6077"/>
    <cellStyle name="好 2 3 2 2 3" xfId="6078"/>
    <cellStyle name="好 2 3 2 3" xfId="6079"/>
    <cellStyle name="好 2 3 2 3 2" xfId="6080"/>
    <cellStyle name="好 2 3 2 4" xfId="6081"/>
    <cellStyle name="好 2 3 3" xfId="6082"/>
    <cellStyle name="好 2 3 3 2" xfId="6083"/>
    <cellStyle name="好 2 3 3 2 2" xfId="6084"/>
    <cellStyle name="好 2 3 3 3" xfId="6085"/>
    <cellStyle name="好 2 3 4" xfId="6086"/>
    <cellStyle name="好 2 3 4 2" xfId="6087"/>
    <cellStyle name="好 2 3 5" xfId="6088"/>
    <cellStyle name="好 2 4" xfId="6089"/>
    <cellStyle name="好 2 4 2" xfId="6090"/>
    <cellStyle name="好 2 4 2 2" xfId="6091"/>
    <cellStyle name="好 2 4 2 2 2" xfId="6092"/>
    <cellStyle name="好 2 4 2 3" xfId="6093"/>
    <cellStyle name="好 2 4 3" xfId="6094"/>
    <cellStyle name="好 2 4 3 2" xfId="6095"/>
    <cellStyle name="好 2 4 4" xfId="6096"/>
    <cellStyle name="好 2 5" xfId="6097"/>
    <cellStyle name="好 2 5 2" xfId="6098"/>
    <cellStyle name="好 2 5 2 2" xfId="6099"/>
    <cellStyle name="警告文本 2 2 5" xfId="6100"/>
    <cellStyle name="好 2 5 3" xfId="6101"/>
    <cellStyle name="好 2 6" xfId="6102"/>
    <cellStyle name="好 2 6 2" xfId="6103"/>
    <cellStyle name="好 2 7" xfId="6104"/>
    <cellStyle name="好_Book1" xfId="6105"/>
    <cellStyle name="好_Book1 2" xfId="6106"/>
    <cellStyle name="好_Book1 2 2" xfId="6107"/>
    <cellStyle name="好_Book1 2 2 2 2 2" xfId="6108"/>
    <cellStyle name="好_Book1 2 2 2 3" xfId="6109"/>
    <cellStyle name="好_Book1 2 2 3 2" xfId="6110"/>
    <cellStyle name="好_Book1 2 2 4" xfId="6111"/>
    <cellStyle name="好_Book1 2 3" xfId="6112"/>
    <cellStyle name="好_Book1 2 3 2" xfId="6113"/>
    <cellStyle name="好_Book1 2 3 2 2" xfId="6114"/>
    <cellStyle name="好_Book1 2 3 3" xfId="6115"/>
    <cellStyle name="好_Book1 2 4" xfId="6116"/>
    <cellStyle name="好_Book1 2 4 2" xfId="6117"/>
    <cellStyle name="好_Book1 2 5" xfId="6118"/>
    <cellStyle name="好_Book1 3" xfId="6119"/>
    <cellStyle name="好_Book1 3 2" xfId="6120"/>
    <cellStyle name="好_Book1 3 2 2" xfId="6121"/>
    <cellStyle name="好_Book1 3 2 2 2" xfId="6122"/>
    <cellStyle name="好_Book1 3 2 3" xfId="6123"/>
    <cellStyle name="好_Book1 3 3" xfId="6124"/>
    <cellStyle name="好_Book1 3 3 2" xfId="6125"/>
    <cellStyle name="好_Book1 3 4" xfId="6126"/>
    <cellStyle name="好_Book1 4" xfId="6127"/>
    <cellStyle name="好_Book1 4 2" xfId="6128"/>
    <cellStyle name="好_Book1 4 3" xfId="6129"/>
    <cellStyle name="好_Book1 5" xfId="6130"/>
    <cellStyle name="好_Book1 5 2" xfId="6131"/>
    <cellStyle name="好_Book1 6" xfId="6132"/>
    <cellStyle name="好_Book1_1 2" xfId="6133"/>
    <cellStyle name="好_Book1_1 2 2" xfId="6134"/>
    <cellStyle name="强调文字颜色 3 3 2 2 2 3" xfId="6135"/>
    <cellStyle name="好_Book1_1 2 2 2" xfId="6136"/>
    <cellStyle name="好_Book1_1 2 3" xfId="6137"/>
    <cellStyle name="好_Book1_1 3" xfId="6138"/>
    <cellStyle name="好_Book1_1 3 2" xfId="6139"/>
    <cellStyle name="好_Book1_1 4" xfId="6140"/>
    <cellStyle name="好_Book1_2" xfId="6141"/>
    <cellStyle name="好_Book1_2 2" xfId="6142"/>
    <cellStyle name="好_Book1_2 2 2" xfId="6143"/>
    <cellStyle name="好_Book1_2 2 3" xfId="6144"/>
    <cellStyle name="好_Book1_Book1" xfId="6145"/>
    <cellStyle name="好_Book1_Book1 2" xfId="6146"/>
    <cellStyle name="好_Book1_Book1 2 2" xfId="6147"/>
    <cellStyle name="好_Book1_Book1 2 2 2" xfId="6148"/>
    <cellStyle name="好_Book1_Book1 2 2 2 2" xfId="6149"/>
    <cellStyle name="好_Book1_Book1 2 2 2 2 2" xfId="6150"/>
    <cellStyle name="好_Book1_Book1 2 2 2 3" xfId="6151"/>
    <cellStyle name="好_Book1_Book1 2 2 3" xfId="6152"/>
    <cellStyle name="好_Book1_Book1 2 2 3 2" xfId="6153"/>
    <cellStyle name="好_Book1_Book1 2 2 4" xfId="6154"/>
    <cellStyle name="好_Book1_Book1 2 3" xfId="6155"/>
    <cellStyle name="好_Book1_Book1 2 3 2" xfId="6156"/>
    <cellStyle name="好_Book1_Book1 2 3 3" xfId="6157"/>
    <cellStyle name="好_Book1_Book1 2 4" xfId="6158"/>
    <cellStyle name="好_Book1_Book1 2 4 2" xfId="6159"/>
    <cellStyle name="好_Book1_Book1 2 5" xfId="6160"/>
    <cellStyle name="好_Book1_Book1 3" xfId="6161"/>
    <cellStyle name="好_Book1_Book1 3 2" xfId="6162"/>
    <cellStyle name="好_Book1_Book1 3 2 2" xfId="6163"/>
    <cellStyle name="好_Book1_Book1 3 2 2 2" xfId="6164"/>
    <cellStyle name="好_Book1_Book1 3 2 3" xfId="6165"/>
    <cellStyle name="好_Book1_Book1 3 3" xfId="6166"/>
    <cellStyle name="好_Book1_Book1 3 3 2" xfId="6167"/>
    <cellStyle name="好_Book1_Book1 3 4" xfId="6168"/>
    <cellStyle name="好_Book1_Book1 4" xfId="6169"/>
    <cellStyle name="好_Book1_Book1 4 2" xfId="6170"/>
    <cellStyle name="好_Book1_Book1 4 2 2" xfId="6171"/>
    <cellStyle name="好_Book1_Book1 4 3" xfId="6172"/>
    <cellStyle name="千位_ 方正PC" xfId="6173"/>
    <cellStyle name="好_Book1_Book1 5 2" xfId="6174"/>
    <cellStyle name="好_Book1_Book1 6" xfId="6175"/>
    <cellStyle name="后继超级链接" xfId="6176"/>
    <cellStyle name="后继超级链接 2" xfId="6177"/>
    <cellStyle name="后继超级链接 2 2" xfId="6178"/>
    <cellStyle name="后继超级链接 2 2 2" xfId="6179"/>
    <cellStyle name="后继超级链接 2 3" xfId="6180"/>
    <cellStyle name="后继超级链接 3" xfId="6181"/>
    <cellStyle name="后继超级链接 3 2" xfId="6182"/>
    <cellStyle name="后继超级链接 4" xfId="6183"/>
    <cellStyle name="汇总 2" xfId="6184"/>
    <cellStyle name="汇总 2 2" xfId="6185"/>
    <cellStyle name="汇总 2 2 2" xfId="6186"/>
    <cellStyle name="汇总 2 2 2 2" xfId="6187"/>
    <cellStyle name="汇总 2 2 2 2 2" xfId="6188"/>
    <cellStyle name="汇总 2 2 2 2 2 2" xfId="6189"/>
    <cellStyle name="汇总 2 2 2 2 2 3" xfId="6190"/>
    <cellStyle name="汇总 2 2 2 2 3" xfId="6191"/>
    <cellStyle name="汇总 2 2 2 2 4" xfId="6192"/>
    <cellStyle name="汇总 2 2 2 3" xfId="6193"/>
    <cellStyle name="汇总 2 2 2 3 2" xfId="6194"/>
    <cellStyle name="汇总 2 2 2 3 3" xfId="6195"/>
    <cellStyle name="汇总 2 2 2 4" xfId="6196"/>
    <cellStyle name="汇总 2 2 2 5" xfId="6197"/>
    <cellStyle name="输入 2 4 2 3 2" xfId="6198"/>
    <cellStyle name="汇总 2 2 3" xfId="6199"/>
    <cellStyle name="汇总 2 2 3 2" xfId="6200"/>
    <cellStyle name="汇总 2 2 3 2 2" xfId="6201"/>
    <cellStyle name="汇总 2 2 3 2 3" xfId="6202"/>
    <cellStyle name="汇总 2 2 3 3" xfId="6203"/>
    <cellStyle name="汇总 2 2 3 4" xfId="6204"/>
    <cellStyle name="汇总 2 2 4" xfId="6205"/>
    <cellStyle name="汇总 2 2 4 2" xfId="6206"/>
    <cellStyle name="汇总 2 2 4 3" xfId="6207"/>
    <cellStyle name="汇总 2 2 5" xfId="6208"/>
    <cellStyle name="汇总 2 2 6" xfId="6209"/>
    <cellStyle name="汇总 2 3" xfId="6210"/>
    <cellStyle name="汇总 2 3 2" xfId="6211"/>
    <cellStyle name="货币 2 2 2 3" xfId="6212"/>
    <cellStyle name="汇总 2 3 2 2" xfId="6213"/>
    <cellStyle name="货币 2 2 2 3 2" xfId="6214"/>
    <cellStyle name="汇总 2 3 2 2 2" xfId="6215"/>
    <cellStyle name="汇总 2 3 2 2 3" xfId="6216"/>
    <cellStyle name="汇总 2 3 2 3" xfId="6217"/>
    <cellStyle name="汇总 2 3 2 4" xfId="6218"/>
    <cellStyle name="汇总 2 3 3" xfId="6219"/>
    <cellStyle name="货币 2 2 2 4" xfId="6220"/>
    <cellStyle name="汇总 2 3 3 2" xfId="6221"/>
    <cellStyle name="汇总 2 3 3 3" xfId="6222"/>
    <cellStyle name="汇总 2 3 4" xfId="6223"/>
    <cellStyle name="汇总 2 3 5" xfId="6224"/>
    <cellStyle name="汇总 2 4" xfId="6225"/>
    <cellStyle name="汇总 2 4 2" xfId="6226"/>
    <cellStyle name="货币 2 2 3 3" xfId="6227"/>
    <cellStyle name="汇总 2 4 2 2" xfId="6228"/>
    <cellStyle name="货币 2 2 3 3 2" xfId="6229"/>
    <cellStyle name="汇总 2 4 2 3" xfId="6230"/>
    <cellStyle name="汇总 2 4 3" xfId="6231"/>
    <cellStyle name="货币 2 2 3 4" xfId="6232"/>
    <cellStyle name="汇总 2 5" xfId="6233"/>
    <cellStyle name="汇总 2 5 2" xfId="6234"/>
    <cellStyle name="汇总 2 5 3" xfId="6235"/>
    <cellStyle name="汇总 2 6" xfId="6236"/>
    <cellStyle name="汇总 2 7" xfId="6237"/>
    <cellStyle name="汇总 3" xfId="6238"/>
    <cellStyle name="汇总 3 2" xfId="6239"/>
    <cellStyle name="汇总 3 2 2" xfId="6240"/>
    <cellStyle name="汇总 3 2 2 2" xfId="6241"/>
    <cellStyle name="汇总 3 2 2 2 2" xfId="6242"/>
    <cellStyle name="汇总 3 2 2 2 3" xfId="6243"/>
    <cellStyle name="汇总 3 2 2 3" xfId="6244"/>
    <cellStyle name="汇总 3 2 2 4" xfId="6245"/>
    <cellStyle name="汇总 3 2 3" xfId="6246"/>
    <cellStyle name="汇总 3 2 3 2" xfId="6247"/>
    <cellStyle name="汇总 3 2 3 3" xfId="6248"/>
    <cellStyle name="汇总 3 2 4" xfId="6249"/>
    <cellStyle name="汇总 3 2 5" xfId="6250"/>
    <cellStyle name="汇总 3 3" xfId="6251"/>
    <cellStyle name="汇总 3 3 2" xfId="6252"/>
    <cellStyle name="货币 2 3 2 3" xfId="6253"/>
    <cellStyle name="汇总 3 3 2 2" xfId="6254"/>
    <cellStyle name="货币 2 3 2 3 2" xfId="6255"/>
    <cellStyle name="汇总 3 3 2 3" xfId="6256"/>
    <cellStyle name="汇总 3 3 3" xfId="6257"/>
    <cellStyle name="货币 2 3 2 4" xfId="6258"/>
    <cellStyle name="汇总 3 3 4" xfId="6259"/>
    <cellStyle name="汇总 3 4" xfId="6260"/>
    <cellStyle name="汇总 3 4 2" xfId="6261"/>
    <cellStyle name="货币 2 3 3 3" xfId="6262"/>
    <cellStyle name="汇总 3 4 3" xfId="6263"/>
    <cellStyle name="货币 2 3 3 4" xfId="6264"/>
    <cellStyle name="汇总 3 5" xfId="6265"/>
    <cellStyle name="汇总 3 6" xfId="6266"/>
    <cellStyle name="货币 10" xfId="6267"/>
    <cellStyle name="货币 10 2" xfId="6268"/>
    <cellStyle name="货币 10 2 2" xfId="6269"/>
    <cellStyle name="货币 10 2 2 2" xfId="6270"/>
    <cellStyle name="货币 10 2 2 2 2" xfId="6271"/>
    <cellStyle name="货币 10 2 2 2 2 2" xfId="6272"/>
    <cellStyle name="货币 10 2 2 2 3" xfId="6273"/>
    <cellStyle name="货币 10 2 2 2 3 2" xfId="6274"/>
    <cellStyle name="货币 10 2 2 3" xfId="6275"/>
    <cellStyle name="货币 10 2 2 3 2" xfId="6276"/>
    <cellStyle name="货币 10 2 2 4" xfId="6277"/>
    <cellStyle name="货币 10 2 3" xfId="6278"/>
    <cellStyle name="货币 10 2 3 2" xfId="6279"/>
    <cellStyle name="货币 10 2 3 2 2" xfId="6280"/>
    <cellStyle name="货币 10 2 3 3" xfId="6281"/>
    <cellStyle name="货币 10 2 3 4" xfId="6282"/>
    <cellStyle name="货币 10 2 4" xfId="6283"/>
    <cellStyle name="货币 10 2 4 2" xfId="6284"/>
    <cellStyle name="货币 10 2 5" xfId="6285"/>
    <cellStyle name="货币 10 3" xfId="6286"/>
    <cellStyle name="货币 10 3 2" xfId="6287"/>
    <cellStyle name="货币 10 3 2 2" xfId="6288"/>
    <cellStyle name="货币 10 3 2 2 2" xfId="6289"/>
    <cellStyle name="货币 10 3 2 2 2 2" xfId="6290"/>
    <cellStyle name="货币 10 3 2 2 3" xfId="6291"/>
    <cellStyle name="货币 10 3 2 2 3 2" xfId="6292"/>
    <cellStyle name="货币 10 3 2 3" xfId="6293"/>
    <cellStyle name="货币 10 3 2 3 2" xfId="6294"/>
    <cellStyle name="货币 10 3 2 4" xfId="6295"/>
    <cellStyle name="货币 10 3 3" xfId="6296"/>
    <cellStyle name="货币 10 3 3 2" xfId="6297"/>
    <cellStyle name="货币 10 3 3 2 2" xfId="6298"/>
    <cellStyle name="货币 10 3 3 3" xfId="6299"/>
    <cellStyle name="货币 10 3 3 3 2" xfId="6300"/>
    <cellStyle name="货币 10 3 3 4" xfId="6301"/>
    <cellStyle name="货币 10 3 4" xfId="6302"/>
    <cellStyle name="货币 10 3 4 2" xfId="6303"/>
    <cellStyle name="货币 10 3 5" xfId="6304"/>
    <cellStyle name="货币 10 4" xfId="6305"/>
    <cellStyle name="货币 10 4 2" xfId="6306"/>
    <cellStyle name="货币 10 4 2 2" xfId="6307"/>
    <cellStyle name="货币 10 4 2 2 2" xfId="6308"/>
    <cellStyle name="货币 10 4 2 3" xfId="6309"/>
    <cellStyle name="货币 10 4 2 3 2" xfId="6310"/>
    <cellStyle name="货币 10 4 2 4" xfId="6311"/>
    <cellStyle name="货币 10 4 3" xfId="6312"/>
    <cellStyle name="货币 10 4 3 2" xfId="6313"/>
    <cellStyle name="货币 10 4 4" xfId="6314"/>
    <cellStyle name="货币 10 5" xfId="6315"/>
    <cellStyle name="货币 10 5 2" xfId="6316"/>
    <cellStyle name="货币 10 5 2 2" xfId="6317"/>
    <cellStyle name="货币 10 5 3" xfId="6318"/>
    <cellStyle name="货币 10 5 3 2" xfId="6319"/>
    <cellStyle name="货币 10 5 4" xfId="6320"/>
    <cellStyle name="货币 10 6" xfId="6321"/>
    <cellStyle name="货币 10 6 2" xfId="6322"/>
    <cellStyle name="货币 10 7" xfId="6323"/>
    <cellStyle name="货币 11" xfId="6324"/>
    <cellStyle name="货币 11 2" xfId="6325"/>
    <cellStyle name="货币 11 2 2" xfId="6326"/>
    <cellStyle name="货币 11 2 2 2" xfId="6327"/>
    <cellStyle name="货币 11 2 2 2 2" xfId="6328"/>
    <cellStyle name="货币 11 2 2 2 2 2" xfId="6329"/>
    <cellStyle name="货币 11 2 2 2 3" xfId="6330"/>
    <cellStyle name="货币 11 2 2 2 3 2" xfId="6331"/>
    <cellStyle name="货币 11 2 2 2 4" xfId="6332"/>
    <cellStyle name="货币 6 2 2 2 2 2" xfId="6333"/>
    <cellStyle name="货币 11 2 2 3" xfId="6334"/>
    <cellStyle name="货币 11 2 2 3 2" xfId="6335"/>
    <cellStyle name="货币 11 2 2 4" xfId="6336"/>
    <cellStyle name="货币 11 2 3" xfId="6337"/>
    <cellStyle name="货币 11 2 3 2" xfId="6338"/>
    <cellStyle name="货币 11 2 3 2 2" xfId="6339"/>
    <cellStyle name="货币 11 2 3 3" xfId="6340"/>
    <cellStyle name="货币 11 2 3 4" xfId="6341"/>
    <cellStyle name="货币 11 2 4" xfId="6342"/>
    <cellStyle name="货币 11 2 4 2" xfId="6343"/>
    <cellStyle name="货币 11 2 5" xfId="6344"/>
    <cellStyle name="货币 11 3" xfId="6345"/>
    <cellStyle name="货币 11 3 2" xfId="6346"/>
    <cellStyle name="货币 11 3 2 2" xfId="6347"/>
    <cellStyle name="货币 11 3 2 2 2" xfId="6348"/>
    <cellStyle name="货币 11 3 2 2 2 2" xfId="6349"/>
    <cellStyle name="货币 11 3 2 2 3" xfId="6350"/>
    <cellStyle name="计算 3 3 2" xfId="6351"/>
    <cellStyle name="货币 11 3 2 2 3 2" xfId="6352"/>
    <cellStyle name="计算 3 3 2 2" xfId="6353"/>
    <cellStyle name="货币 11 3 2 2 4" xfId="6354"/>
    <cellStyle name="计算 3 3 3" xfId="6355"/>
    <cellStyle name="货币 11 3 2 3" xfId="6356"/>
    <cellStyle name="货币 11 3 2 3 2" xfId="6357"/>
    <cellStyle name="货币 11 3 2 4" xfId="6358"/>
    <cellStyle name="货币 11 3 3" xfId="6359"/>
    <cellStyle name="货币 11 3 3 2" xfId="6360"/>
    <cellStyle name="货币 11 3 3 2 2" xfId="6361"/>
    <cellStyle name="货币 11 3 3 3" xfId="6362"/>
    <cellStyle name="货币 11 3 3 3 2" xfId="6363"/>
    <cellStyle name="货币 11 3 3 4" xfId="6364"/>
    <cellStyle name="货币 11 3 4" xfId="6365"/>
    <cellStyle name="货币 11 3 4 2" xfId="6366"/>
    <cellStyle name="货币 11 3 5" xfId="6367"/>
    <cellStyle name="货币 11 4" xfId="6368"/>
    <cellStyle name="货币 11 4 2" xfId="6369"/>
    <cellStyle name="货币 11 4 2 2" xfId="6370"/>
    <cellStyle name="货币 11 4 2 2 2" xfId="6371"/>
    <cellStyle name="货币 11 4 2 3" xfId="6372"/>
    <cellStyle name="货币 11 4 2 3 2" xfId="6373"/>
    <cellStyle name="货币 11 4 2 4" xfId="6374"/>
    <cellStyle name="货币 11 4 3" xfId="6375"/>
    <cellStyle name="货币 11 4 3 2" xfId="6376"/>
    <cellStyle name="货币 11 4 4" xfId="6377"/>
    <cellStyle name="货币 11 5" xfId="6378"/>
    <cellStyle name="货币 11 5 2" xfId="6379"/>
    <cellStyle name="货币 11 5 2 2" xfId="6380"/>
    <cellStyle name="货币 11 5 3" xfId="6381"/>
    <cellStyle name="货币 11 5 3 2" xfId="6382"/>
    <cellStyle name="货币 11 5 4" xfId="6383"/>
    <cellStyle name="货币 11 6" xfId="6384"/>
    <cellStyle name="货币 11 6 2" xfId="6385"/>
    <cellStyle name="货币 11 7" xfId="6386"/>
    <cellStyle name="货币 12" xfId="6387"/>
    <cellStyle name="货币 12 2" xfId="6388"/>
    <cellStyle name="货币 12 2 2" xfId="6389"/>
    <cellStyle name="货币 12 2 2 2" xfId="6390"/>
    <cellStyle name="货币 12 2 2 2 2" xfId="6391"/>
    <cellStyle name="货币 12 2 2 2 2 2" xfId="6392"/>
    <cellStyle name="货币 12 2 2 2 3" xfId="6393"/>
    <cellStyle name="货币 12 2 2 2 3 2" xfId="6394"/>
    <cellStyle name="货币 12 2 2 2 4" xfId="6395"/>
    <cellStyle name="货币 6 3 2 2 2 2" xfId="6396"/>
    <cellStyle name="货币 12 2 2 3" xfId="6397"/>
    <cellStyle name="货币 12 2 2 3 2" xfId="6398"/>
    <cellStyle name="货币 12 2 2 4" xfId="6399"/>
    <cellStyle name="货币 12 2 3" xfId="6400"/>
    <cellStyle name="货币 12 2 3 2" xfId="6401"/>
    <cellStyle name="货币 12 2 3 2 2" xfId="6402"/>
    <cellStyle name="货币 12 2 3 3" xfId="6403"/>
    <cellStyle name="货币 12 2 3 4" xfId="6404"/>
    <cellStyle name="货币 12 2 4" xfId="6405"/>
    <cellStyle name="货币 12 2 4 2" xfId="6406"/>
    <cellStyle name="货币 12 2 5" xfId="6407"/>
    <cellStyle name="货币 12 3" xfId="6408"/>
    <cellStyle name="货币 12 3 2" xfId="6409"/>
    <cellStyle name="货币 12 3 2 2" xfId="6410"/>
    <cellStyle name="货币 12 3 2 2 2" xfId="6411"/>
    <cellStyle name="货币 12 3 2 2 2 2" xfId="6412"/>
    <cellStyle name="货币 12 3 2 2 3" xfId="6413"/>
    <cellStyle name="货币 12 3 2 2 3 2" xfId="6414"/>
    <cellStyle name="货币 12 3 2 2 4" xfId="6415"/>
    <cellStyle name="货币 12 3 2 3" xfId="6416"/>
    <cellStyle name="货币 12 3 2 3 2" xfId="6417"/>
    <cellStyle name="货币 12 3 2 4" xfId="6418"/>
    <cellStyle name="货币 12 3 3" xfId="6419"/>
    <cellStyle name="货币 12 3 3 2" xfId="6420"/>
    <cellStyle name="货币 12 3 3 2 2" xfId="6421"/>
    <cellStyle name="货币 12 3 3 3" xfId="6422"/>
    <cellStyle name="货币 12 3 3 3 2" xfId="6423"/>
    <cellStyle name="货币 12 3 3 4" xfId="6424"/>
    <cellStyle name="货币 12 3 4" xfId="6425"/>
    <cellStyle name="货币 12 3 4 2" xfId="6426"/>
    <cellStyle name="货币 12 3 5" xfId="6427"/>
    <cellStyle name="货币 12 4" xfId="6428"/>
    <cellStyle name="货币 12 4 2" xfId="6429"/>
    <cellStyle name="货币 12 4 2 2 2" xfId="6430"/>
    <cellStyle name="货币 12 4 2 3" xfId="6431"/>
    <cellStyle name="货币 12 4 2 3 2" xfId="6432"/>
    <cellStyle name="货币 12 4 2 4" xfId="6433"/>
    <cellStyle name="货币 12 4 3" xfId="6434"/>
    <cellStyle name="货币 12 4 4" xfId="6435"/>
    <cellStyle name="货币 12 5" xfId="6436"/>
    <cellStyle name="货币 12 5 2" xfId="6437"/>
    <cellStyle name="货币 12 5 2 2" xfId="6438"/>
    <cellStyle name="货币 12 5 3" xfId="6439"/>
    <cellStyle name="货币 12 5 3 2" xfId="6440"/>
    <cellStyle name="货币 12 5 4" xfId="6441"/>
    <cellStyle name="货币 12 6" xfId="6442"/>
    <cellStyle name="货币 12 6 2" xfId="6443"/>
    <cellStyle name="强调文字颜色 3 2 2 2 2 3" xfId="6444"/>
    <cellStyle name="货币 12 7" xfId="6445"/>
    <cellStyle name="货币 13" xfId="6446"/>
    <cellStyle name="货币 13 2" xfId="6447"/>
    <cellStyle name="货币 13 2 2 2 2" xfId="6448"/>
    <cellStyle name="货币 13 2 2 2 4" xfId="6449"/>
    <cellStyle name="货币 13 2 2 3" xfId="6450"/>
    <cellStyle name="货币 13 2 2 3 2" xfId="6451"/>
    <cellStyle name="货币 13 2 2 4" xfId="6452"/>
    <cellStyle name="货币 13 2 3 2" xfId="6453"/>
    <cellStyle name="货币 13 2 3 2 2" xfId="6454"/>
    <cellStyle name="货币 13 2 3 3" xfId="6455"/>
    <cellStyle name="货币 13 2 3 4" xfId="6456"/>
    <cellStyle name="货币 13 2 4" xfId="6457"/>
    <cellStyle name="货币 13 2 4 2" xfId="6458"/>
    <cellStyle name="货币 13 2 5" xfId="6459"/>
    <cellStyle name="货币 13 3" xfId="6460"/>
    <cellStyle name="货币 13 3 2 2" xfId="6461"/>
    <cellStyle name="货币 13 3 2 2 2" xfId="6462"/>
    <cellStyle name="货币 13 3 2 2 2 2" xfId="6463"/>
    <cellStyle name="货币 13 3 2 2 3" xfId="6464"/>
    <cellStyle name="货币 13 3 2 2 3 2" xfId="6465"/>
    <cellStyle name="货币 13 3 2 2 4" xfId="6466"/>
    <cellStyle name="货币 13 3 2 3" xfId="6467"/>
    <cellStyle name="货币 13 3 2 3 2" xfId="6468"/>
    <cellStyle name="货币 13 3 2 4" xfId="6469"/>
    <cellStyle name="货币 13 3 3" xfId="6470"/>
    <cellStyle name="货币 13 3 3 2" xfId="6471"/>
    <cellStyle name="输入 2 2 4" xfId="6472"/>
    <cellStyle name="货币 13 3 3 2 2" xfId="6473"/>
    <cellStyle name="输入 2 2 4 2" xfId="6474"/>
    <cellStyle name="货币 13 3 3 3" xfId="6475"/>
    <cellStyle name="输入 2 2 5" xfId="6476"/>
    <cellStyle name="货币 13 3 3 3 2" xfId="6477"/>
    <cellStyle name="输入 2 2 5 2" xfId="6478"/>
    <cellStyle name="货币 13 3 3 4" xfId="6479"/>
    <cellStyle name="输入 2 2 6" xfId="6480"/>
    <cellStyle name="货币 13 3 4" xfId="6481"/>
    <cellStyle name="货币 13 3 4 2" xfId="6482"/>
    <cellStyle name="输入 2 3 4" xfId="6483"/>
    <cellStyle name="货币 13 3 5" xfId="6484"/>
    <cellStyle name="货币 13 4 2 2" xfId="6485"/>
    <cellStyle name="货币 13 4 2 2 2" xfId="6486"/>
    <cellStyle name="货币 13 4 2 3" xfId="6487"/>
    <cellStyle name="货币 13 4 2 3 2" xfId="6488"/>
    <cellStyle name="货币 13 4 2 4" xfId="6489"/>
    <cellStyle name="货币 13 4 3 2" xfId="6490"/>
    <cellStyle name="货币 13 4 4" xfId="6491"/>
    <cellStyle name="货币 13 5 2" xfId="6492"/>
    <cellStyle name="货币 2 5" xfId="6493"/>
    <cellStyle name="货币 13 5 2 2" xfId="6494"/>
    <cellStyle name="货币 2 5 2" xfId="6495"/>
    <cellStyle name="货币 13 5 3" xfId="6496"/>
    <cellStyle name="货币 2 6" xfId="6497"/>
    <cellStyle name="货币 13 5 3 2" xfId="6498"/>
    <cellStyle name="货币 2 6 2" xfId="6499"/>
    <cellStyle name="货币 13 5 4" xfId="6500"/>
    <cellStyle name="货币 2 7" xfId="6501"/>
    <cellStyle name="货币 13 6" xfId="6502"/>
    <cellStyle name="货币 13 6 2" xfId="6503"/>
    <cellStyle name="货币 3 5" xfId="6504"/>
    <cellStyle name="强调文字颜色 3 2 2 3 2 3" xfId="6505"/>
    <cellStyle name="货币 13 7" xfId="6506"/>
    <cellStyle name="货币 14 2 2 2" xfId="6507"/>
    <cellStyle name="货币 14 2 2 2 2" xfId="6508"/>
    <cellStyle name="货币 14 2 2 2 2 2" xfId="6509"/>
    <cellStyle name="货币 14 2 2 2 3" xfId="6510"/>
    <cellStyle name="货币 14 2 2 2 3 2" xfId="6511"/>
    <cellStyle name="货币 14 2 2 2 4" xfId="6512"/>
    <cellStyle name="货币 14 2 2 3" xfId="6513"/>
    <cellStyle name="货币 14 2 2 3 2" xfId="6514"/>
    <cellStyle name="货币 14 2 2 4" xfId="6515"/>
    <cellStyle name="货币 14 2 3" xfId="6516"/>
    <cellStyle name="货币 14 2 3 2" xfId="6517"/>
    <cellStyle name="货币 14 2 3 2 2" xfId="6518"/>
    <cellStyle name="货币 14 2 3 3" xfId="6519"/>
    <cellStyle name="货币 14 2 3 3 2" xfId="6520"/>
    <cellStyle name="货币 14 2 3 4" xfId="6521"/>
    <cellStyle name="货币 14 2 4" xfId="6522"/>
    <cellStyle name="货币 14 2 4 2" xfId="6523"/>
    <cellStyle name="货币 14 2 5" xfId="6524"/>
    <cellStyle name="货币 14 3 2" xfId="6525"/>
    <cellStyle name="货币 14 3 2 2" xfId="6526"/>
    <cellStyle name="货币 14 3 2 2 2" xfId="6527"/>
    <cellStyle name="货币 14 3 2 2 2 2" xfId="6528"/>
    <cellStyle name="计算 2 2 2 3 3" xfId="6529"/>
    <cellStyle name="货币 14 3 2 2 3" xfId="6530"/>
    <cellStyle name="货币 14 3 2 2 3 2" xfId="6531"/>
    <cellStyle name="货币 14 3 2 2 4" xfId="6532"/>
    <cellStyle name="货币 14 3 2 3" xfId="6533"/>
    <cellStyle name="货币 14 3 2 3 2" xfId="6534"/>
    <cellStyle name="货币 14 3 2 4" xfId="6535"/>
    <cellStyle name="货币 14 3 3" xfId="6536"/>
    <cellStyle name="货币 14 3 3 2" xfId="6537"/>
    <cellStyle name="货币 14 3 3 2 2" xfId="6538"/>
    <cellStyle name="货币 14 3 3 3" xfId="6539"/>
    <cellStyle name="货币 14 3 3 3 2" xfId="6540"/>
    <cellStyle name="货币 14 3 3 4" xfId="6541"/>
    <cellStyle name="货币 14 3 4" xfId="6542"/>
    <cellStyle name="货币 14 3 4 2" xfId="6543"/>
    <cellStyle name="货币 14 3 5" xfId="6544"/>
    <cellStyle name="货币 14 4" xfId="6545"/>
    <cellStyle name="货币 14 4 2" xfId="6546"/>
    <cellStyle name="货币 14 4 2 2" xfId="6547"/>
    <cellStyle name="货币 14 4 2 2 2" xfId="6548"/>
    <cellStyle name="货币 14 4 2 3" xfId="6549"/>
    <cellStyle name="货币 14 4 2 3 2" xfId="6550"/>
    <cellStyle name="货币 14 4 2 4" xfId="6551"/>
    <cellStyle name="货币 14 4 3" xfId="6552"/>
    <cellStyle name="货币 14 4 3 2" xfId="6553"/>
    <cellStyle name="货币 14 4 4" xfId="6554"/>
    <cellStyle name="货币 14 5" xfId="6555"/>
    <cellStyle name="货币 14 5 2" xfId="6556"/>
    <cellStyle name="货币 14 5 2 2" xfId="6557"/>
    <cellStyle name="货币 14 5 3" xfId="6558"/>
    <cellStyle name="货币 14 5 3 2" xfId="6559"/>
    <cellStyle name="货币 14 5 4" xfId="6560"/>
    <cellStyle name="货币 14 6" xfId="6561"/>
    <cellStyle name="货币 14 6 2" xfId="6562"/>
    <cellStyle name="货币 14 7" xfId="6563"/>
    <cellStyle name="货币 15 2 2" xfId="6564"/>
    <cellStyle name="货币 20 2 2" xfId="6565"/>
    <cellStyle name="货币 15 2 2 2" xfId="6566"/>
    <cellStyle name="货币 20 2 2 2" xfId="6567"/>
    <cellStyle name="货币 15 2 2 2 2 2" xfId="6568"/>
    <cellStyle name="货币 20 2 2 2 2 2" xfId="6569"/>
    <cellStyle name="货币 15 2 2 2 3" xfId="6570"/>
    <cellStyle name="货币 20 2 2 2 3" xfId="6571"/>
    <cellStyle name="货币 15 2 2 2 3 2" xfId="6572"/>
    <cellStyle name="货币 20 2 2 2 3 2" xfId="6573"/>
    <cellStyle name="货币 15 2 2 2 4" xfId="6574"/>
    <cellStyle name="货币 20 2 2 2 4" xfId="6575"/>
    <cellStyle name="货币 15 2 2 3" xfId="6576"/>
    <cellStyle name="货币 20 2 2 3" xfId="6577"/>
    <cellStyle name="货币 15 2 2 3 2" xfId="6578"/>
    <cellStyle name="货币 20 2 2 3 2" xfId="6579"/>
    <cellStyle name="货币 15 2 2 4" xfId="6580"/>
    <cellStyle name="货币 20 2 2 4" xfId="6581"/>
    <cellStyle name="货币 15 2 3" xfId="6582"/>
    <cellStyle name="货币 20 2 3" xfId="6583"/>
    <cellStyle name="货币 15 2 3 3" xfId="6584"/>
    <cellStyle name="货币 20 2 3 3" xfId="6585"/>
    <cellStyle name="货币 15 2 3 3 2" xfId="6586"/>
    <cellStyle name="货币 20 2 3 3 2" xfId="6587"/>
    <cellStyle name="货币 15 2 3 4" xfId="6588"/>
    <cellStyle name="货币 20 2 3 4" xfId="6589"/>
    <cellStyle name="货币 15 2 4" xfId="6590"/>
    <cellStyle name="货币 20 2 4" xfId="6591"/>
    <cellStyle name="货币 15 2 5" xfId="6592"/>
    <cellStyle name="货币 20 2 5" xfId="6593"/>
    <cellStyle name="货币 15 3" xfId="6594"/>
    <cellStyle name="货币 20 3" xfId="6595"/>
    <cellStyle name="货币 15 3 2" xfId="6596"/>
    <cellStyle name="货币 20 3 2" xfId="6597"/>
    <cellStyle name="货币 15 3 2 2" xfId="6598"/>
    <cellStyle name="货币 20 3 2 2" xfId="6599"/>
    <cellStyle name="货币 15 3 2 2 2" xfId="6600"/>
    <cellStyle name="货币 20 3 2 2 2" xfId="6601"/>
    <cellStyle name="货币 15 3 2 2 2 2" xfId="6602"/>
    <cellStyle name="货币 20 3 2 2 2 2" xfId="6603"/>
    <cellStyle name="货币 15 3 2 2 3" xfId="6604"/>
    <cellStyle name="货币 20 3 2 2 3" xfId="6605"/>
    <cellStyle name="货币 15 3 2 2 3 2" xfId="6606"/>
    <cellStyle name="货币 20 3 2 2 3 2" xfId="6607"/>
    <cellStyle name="货币 15 3 2 2 4" xfId="6608"/>
    <cellStyle name="货币 20 3 2 2 4" xfId="6609"/>
    <cellStyle name="货币 15 3 2 3" xfId="6610"/>
    <cellStyle name="货币 20 3 2 3" xfId="6611"/>
    <cellStyle name="货币 15 3 2 3 2" xfId="6612"/>
    <cellStyle name="货币 20 3 2 3 2" xfId="6613"/>
    <cellStyle name="货币 15 3 2 4" xfId="6614"/>
    <cellStyle name="货币 20 3 2 4" xfId="6615"/>
    <cellStyle name="货币 15 3 3" xfId="6616"/>
    <cellStyle name="货币 20 3 3" xfId="6617"/>
    <cellStyle name="货币 15 3 3 2 2" xfId="6618"/>
    <cellStyle name="货币 20 3 3 2 2" xfId="6619"/>
    <cellStyle name="货币 15 3 3 3" xfId="6620"/>
    <cellStyle name="货币 20 3 3 3" xfId="6621"/>
    <cellStyle name="货币 15 3 3 3 2" xfId="6622"/>
    <cellStyle name="货币 20 3 3 3 2" xfId="6623"/>
    <cellStyle name="货币 15 3 3 4" xfId="6624"/>
    <cellStyle name="货币 20 3 3 4" xfId="6625"/>
    <cellStyle name="货币 15 3 4" xfId="6626"/>
    <cellStyle name="货币 20 3 4" xfId="6627"/>
    <cellStyle name="货币 15 3 5" xfId="6628"/>
    <cellStyle name="货币 20 3 5" xfId="6629"/>
    <cellStyle name="货币 15 4 2 2" xfId="6630"/>
    <cellStyle name="货币 20 4 2 2" xfId="6631"/>
    <cellStyle name="货币 15 4 2 2 2" xfId="6632"/>
    <cellStyle name="货币 20 4 2 2 2" xfId="6633"/>
    <cellStyle name="货币 15 4 2 3" xfId="6634"/>
    <cellStyle name="货币 20 4 2 3" xfId="6635"/>
    <cellStyle name="货币 15 4 2 3 2" xfId="6636"/>
    <cellStyle name="货币 20 4 2 3 2" xfId="6637"/>
    <cellStyle name="货币 15 4 2 4" xfId="6638"/>
    <cellStyle name="货币 20 4 2 4" xfId="6639"/>
    <cellStyle name="货币 15 4 3" xfId="6640"/>
    <cellStyle name="货币 20 4 3" xfId="6641"/>
    <cellStyle name="货币 15 4 4" xfId="6642"/>
    <cellStyle name="货币 20 4 4" xfId="6643"/>
    <cellStyle name="货币 15 5 2" xfId="6644"/>
    <cellStyle name="货币 20 5 2" xfId="6645"/>
    <cellStyle name="货币 15 5 2 2" xfId="6646"/>
    <cellStyle name="货币 20 5 2 2" xfId="6647"/>
    <cellStyle name="货币 15 5 3" xfId="6648"/>
    <cellStyle name="货币 20 5 3" xfId="6649"/>
    <cellStyle name="货币 15 5 4" xfId="6650"/>
    <cellStyle name="货币 20 5 4" xfId="6651"/>
    <cellStyle name="货币 15 6" xfId="6652"/>
    <cellStyle name="货币 20 6" xfId="6653"/>
    <cellStyle name="货币 15 6 2" xfId="6654"/>
    <cellStyle name="货币 20 6 2" xfId="6655"/>
    <cellStyle name="货币 15 7" xfId="6656"/>
    <cellStyle name="货币 20 7" xfId="6657"/>
    <cellStyle name="货币 16 2" xfId="6658"/>
    <cellStyle name="货币 21 2" xfId="6659"/>
    <cellStyle name="货币 16 2 2" xfId="6660"/>
    <cellStyle name="货币 21 2 2" xfId="6661"/>
    <cellStyle name="货币 16 2 2 2" xfId="6662"/>
    <cellStyle name="货币 21 2 2 2" xfId="6663"/>
    <cellStyle name="货币 16 2 2 2 2" xfId="6664"/>
    <cellStyle name="货币 21 2 2 2 2" xfId="6665"/>
    <cellStyle name="货币 16 2 2 2 2 2" xfId="6666"/>
    <cellStyle name="货币 21 2 2 2 2 2" xfId="6667"/>
    <cellStyle name="货币 16 2 2 2 3" xfId="6668"/>
    <cellStyle name="货币 21 2 2 2 3" xfId="6669"/>
    <cellStyle name="货币 16 2 2 2 3 2" xfId="6670"/>
    <cellStyle name="货币 21 2 2 2 3 2" xfId="6671"/>
    <cellStyle name="货币 16 2 2 2 4" xfId="6672"/>
    <cellStyle name="货币 21 2 2 2 4" xfId="6673"/>
    <cellStyle name="货币 16 2 2 3" xfId="6674"/>
    <cellStyle name="货币 21 2 2 3" xfId="6675"/>
    <cellStyle name="货币 16 2 2 3 2" xfId="6676"/>
    <cellStyle name="货币 21 2 2 3 2" xfId="6677"/>
    <cellStyle name="货币 16 2 2 4" xfId="6678"/>
    <cellStyle name="货币 21 2 2 4" xfId="6679"/>
    <cellStyle name="货币 16 2 3" xfId="6680"/>
    <cellStyle name="货币 21 2 3" xfId="6681"/>
    <cellStyle name="货币 16 2 3 2 2" xfId="6682"/>
    <cellStyle name="货币 21 2 3 2 2" xfId="6683"/>
    <cellStyle name="货币 16 2 3 3" xfId="6684"/>
    <cellStyle name="货币 21 2 3 3" xfId="6685"/>
    <cellStyle name="货币 16 2 3 3 2" xfId="6686"/>
    <cellStyle name="货币 21 2 3 3 2" xfId="6687"/>
    <cellStyle name="货币 16 2 3 4" xfId="6688"/>
    <cellStyle name="货币 21 2 3 4" xfId="6689"/>
    <cellStyle name="货币 16 2 4" xfId="6690"/>
    <cellStyle name="货币 21 2 4" xfId="6691"/>
    <cellStyle name="货币 16 2 4 2" xfId="6692"/>
    <cellStyle name="货币 21 2 4 2" xfId="6693"/>
    <cellStyle name="货币 16 2 5" xfId="6694"/>
    <cellStyle name="货币 21 2 5" xfId="6695"/>
    <cellStyle name="货币 16 3" xfId="6696"/>
    <cellStyle name="货币 21 3" xfId="6697"/>
    <cellStyle name="货币 16 3 2" xfId="6698"/>
    <cellStyle name="货币 21 3 2" xfId="6699"/>
    <cellStyle name="货币 16 3 2 2" xfId="6700"/>
    <cellStyle name="货币 21 3 2 2" xfId="6701"/>
    <cellStyle name="货币 16 3 2 2 2" xfId="6702"/>
    <cellStyle name="货币 21 3 2 2 2" xfId="6703"/>
    <cellStyle name="货币 16 3 2 2 2 2" xfId="6704"/>
    <cellStyle name="货币 21 3 2 2 2 2" xfId="6705"/>
    <cellStyle name="货币 16 3 2 2 3" xfId="6706"/>
    <cellStyle name="货币 21 3 2 2 3" xfId="6707"/>
    <cellStyle name="警告文本 2 2 4 2" xfId="6708"/>
    <cellStyle name="货币 16 3 2 2 3 2" xfId="6709"/>
    <cellStyle name="货币 21 3 2 2 3 2" xfId="6710"/>
    <cellStyle name="货币 16 3 2 2 4" xfId="6711"/>
    <cellStyle name="货币 21 3 2 2 4" xfId="6712"/>
    <cellStyle name="货币 16 3 2 3" xfId="6713"/>
    <cellStyle name="货币 21 3 2 3" xfId="6714"/>
    <cellStyle name="货币 16 3 2 3 2" xfId="6715"/>
    <cellStyle name="货币 21 3 2 3 2" xfId="6716"/>
    <cellStyle name="货币 16 3 2 4" xfId="6717"/>
    <cellStyle name="货币 21 3 2 4" xfId="6718"/>
    <cellStyle name="货币 16 3 3" xfId="6719"/>
    <cellStyle name="货币 21 3 3" xfId="6720"/>
    <cellStyle name="货币 16 3 3 2" xfId="6721"/>
    <cellStyle name="货币 21 3 3 2" xfId="6722"/>
    <cellStyle name="货币 16 3 3 2 2" xfId="6723"/>
    <cellStyle name="货币 21 3 3 2 2" xfId="6724"/>
    <cellStyle name="货币 16 3 3 3" xfId="6725"/>
    <cellStyle name="货币 21 3 3 3" xfId="6726"/>
    <cellStyle name="货币 16 3 3 3 2" xfId="6727"/>
    <cellStyle name="货币 21 3 3 3 2" xfId="6728"/>
    <cellStyle name="货币 16 3 3 4" xfId="6729"/>
    <cellStyle name="货币 21 3 3 4" xfId="6730"/>
    <cellStyle name="货币 16 3 4" xfId="6731"/>
    <cellStyle name="货币 21 3 4" xfId="6732"/>
    <cellStyle name="货币 16 3 4 2" xfId="6733"/>
    <cellStyle name="货币 21 3 4 2" xfId="6734"/>
    <cellStyle name="货币 16 3 5" xfId="6735"/>
    <cellStyle name="货币 21 3 5" xfId="6736"/>
    <cellStyle name="货币 16 4 2" xfId="6737"/>
    <cellStyle name="货币 21 4 2" xfId="6738"/>
    <cellStyle name="货币 16 4 2 2" xfId="6739"/>
    <cellStyle name="货币 21 4 2 2" xfId="6740"/>
    <cellStyle name="货币 16 4 2 2 2" xfId="6741"/>
    <cellStyle name="货币 21 4 2 2 2" xfId="6742"/>
    <cellStyle name="货币 16 4 2 3" xfId="6743"/>
    <cellStyle name="货币 21 4 2 3" xfId="6744"/>
    <cellStyle name="货币 16 4 2 3 2" xfId="6745"/>
    <cellStyle name="货币 21 4 2 3 2" xfId="6746"/>
    <cellStyle name="货币 16 4 2 4" xfId="6747"/>
    <cellStyle name="货币 21 4 2 4" xfId="6748"/>
    <cellStyle name="货币 16 4 3" xfId="6749"/>
    <cellStyle name="货币 21 4 3" xfId="6750"/>
    <cellStyle name="货币 16 4 3 2" xfId="6751"/>
    <cellStyle name="货币 21 4 3 2" xfId="6752"/>
    <cellStyle name="货币 16 4 4" xfId="6753"/>
    <cellStyle name="货币 21 4 4" xfId="6754"/>
    <cellStyle name="货币 16 5" xfId="6755"/>
    <cellStyle name="货币 21 5" xfId="6756"/>
    <cellStyle name="货币 16 5 2" xfId="6757"/>
    <cellStyle name="货币 21 5 2" xfId="6758"/>
    <cellStyle name="货币 16 5 2 2" xfId="6759"/>
    <cellStyle name="货币 21 5 2 2" xfId="6760"/>
    <cellStyle name="货币 16 5 3" xfId="6761"/>
    <cellStyle name="货币 21 5 3" xfId="6762"/>
    <cellStyle name="货币 16 5 3 2" xfId="6763"/>
    <cellStyle name="货币 21 5 3 2" xfId="6764"/>
    <cellStyle name="货币 16 5 4" xfId="6765"/>
    <cellStyle name="货币 21 5 4" xfId="6766"/>
    <cellStyle name="货币 16 6" xfId="6767"/>
    <cellStyle name="货币 21 6" xfId="6768"/>
    <cellStyle name="货币 16 6 2" xfId="6769"/>
    <cellStyle name="货币 21 6 2" xfId="6770"/>
    <cellStyle name="货币 16 7" xfId="6771"/>
    <cellStyle name="货币 21 7" xfId="6772"/>
    <cellStyle name="货币 17" xfId="6773"/>
    <cellStyle name="货币 17 2" xfId="6774"/>
    <cellStyle name="货币 17 2 2" xfId="6775"/>
    <cellStyle name="货币 17 2 2 2" xfId="6776"/>
    <cellStyle name="货币 17 2 2 2 2" xfId="6777"/>
    <cellStyle name="货币 17 2 2 2 2 2" xfId="6778"/>
    <cellStyle name="货币 17 2 2 2 3" xfId="6779"/>
    <cellStyle name="货币 17 2 2 2 3 2" xfId="6780"/>
    <cellStyle name="货币 17 2 2 2 4" xfId="6781"/>
    <cellStyle name="货币 17 2 2 3" xfId="6782"/>
    <cellStyle name="货币 17 2 2 3 2" xfId="6783"/>
    <cellStyle name="货币 17 2 2 4" xfId="6784"/>
    <cellStyle name="货币 17 2 3" xfId="6785"/>
    <cellStyle name="货币 17 2 3 2" xfId="6786"/>
    <cellStyle name="货币 17 2 3 2 2" xfId="6787"/>
    <cellStyle name="货币 17 2 3 3" xfId="6788"/>
    <cellStyle name="货币 17 2 3 3 2" xfId="6789"/>
    <cellStyle name="货币 17 2 3 4" xfId="6790"/>
    <cellStyle name="货币 17 2 4" xfId="6791"/>
    <cellStyle name="货币 17 2 4 2" xfId="6792"/>
    <cellStyle name="货币 17 2 5" xfId="6793"/>
    <cellStyle name="货币 17 3" xfId="6794"/>
    <cellStyle name="货币 17 3 2" xfId="6795"/>
    <cellStyle name="货币 17 3 2 2" xfId="6796"/>
    <cellStyle name="货币 17 3 2 2 2" xfId="6797"/>
    <cellStyle name="货币 17 3 2 2 2 2" xfId="6798"/>
    <cellStyle name="货币 17 3 2 2 3" xfId="6799"/>
    <cellStyle name="货币 17 3 2 2 3 2" xfId="6800"/>
    <cellStyle name="货币 17 3 2 2 4" xfId="6801"/>
    <cellStyle name="货币 17 3 2 3" xfId="6802"/>
    <cellStyle name="货币 17 3 2 3 2" xfId="6803"/>
    <cellStyle name="货币 17 3 2 4" xfId="6804"/>
    <cellStyle name="货币 17 3 3" xfId="6805"/>
    <cellStyle name="强调 1" xfId="6806"/>
    <cellStyle name="货币 17 3 3 2" xfId="6807"/>
    <cellStyle name="强调 1 2" xfId="6808"/>
    <cellStyle name="货币 17 3 3 2 2" xfId="6809"/>
    <cellStyle name="强调 1 2 2" xfId="6810"/>
    <cellStyle name="货币 17 3 3 3" xfId="6811"/>
    <cellStyle name="强调 1 3" xfId="6812"/>
    <cellStyle name="货币 17 3 3 3 2" xfId="6813"/>
    <cellStyle name="强调 1 3 2" xfId="6814"/>
    <cellStyle name="货币 17 3 3 4" xfId="6815"/>
    <cellStyle name="强调 1 4" xfId="6816"/>
    <cellStyle name="货币 17 3 4" xfId="6817"/>
    <cellStyle name="强调 2" xfId="6818"/>
    <cellStyle name="货币 17 3 4 2" xfId="6819"/>
    <cellStyle name="强调 2 2" xfId="6820"/>
    <cellStyle name="货币 17 3 5" xfId="6821"/>
    <cellStyle name="强调 3" xfId="6822"/>
    <cellStyle name="货币 17 4" xfId="6823"/>
    <cellStyle name="货币 17 4 2" xfId="6824"/>
    <cellStyle name="货币 17 4 2 2" xfId="6825"/>
    <cellStyle name="货币 17 4 2 2 2" xfId="6826"/>
    <cellStyle name="货币 17 4 2 3" xfId="6827"/>
    <cellStyle name="货币 17 4 2 3 2" xfId="6828"/>
    <cellStyle name="货币 17 4 2 4" xfId="6829"/>
    <cellStyle name="货币 17 4 3" xfId="6830"/>
    <cellStyle name="货币 17 4 3 2" xfId="6831"/>
    <cellStyle name="货币 17 4 4" xfId="6832"/>
    <cellStyle name="货币 17 5" xfId="6833"/>
    <cellStyle name="货币 17 5 2" xfId="6834"/>
    <cellStyle name="货币 17 5 2 2" xfId="6835"/>
    <cellStyle name="货币 17 5 3" xfId="6836"/>
    <cellStyle name="货币 17 5 3 2" xfId="6837"/>
    <cellStyle name="货币 17 5 4" xfId="6838"/>
    <cellStyle name="货币 17 6" xfId="6839"/>
    <cellStyle name="货币 17 6 2" xfId="6840"/>
    <cellStyle name="货币 17 7" xfId="6841"/>
    <cellStyle name="货币 18" xfId="6842"/>
    <cellStyle name="货币 18 2" xfId="6843"/>
    <cellStyle name="货币 18 2 2" xfId="6844"/>
    <cellStyle name="货币 18 2 2 2" xfId="6845"/>
    <cellStyle name="货币 18 2 2 2 2" xfId="6846"/>
    <cellStyle name="货币 18 2 2 2 2 2" xfId="6847"/>
    <cellStyle name="货币 18 2 2 2 3" xfId="6848"/>
    <cellStyle name="货币 18 2 2 2 3 2" xfId="6849"/>
    <cellStyle name="货币 18 2 2 3" xfId="6850"/>
    <cellStyle name="货币 18 2 2 3 2" xfId="6851"/>
    <cellStyle name="货币 18 2 2 4" xfId="6852"/>
    <cellStyle name="货币 18 2 3" xfId="6853"/>
    <cellStyle name="货币 18 2 3 2 2" xfId="6854"/>
    <cellStyle name="货币 18 2 3 3" xfId="6855"/>
    <cellStyle name="货币 18 2 3 3 2" xfId="6856"/>
    <cellStyle name="货币 18 2 3 4" xfId="6857"/>
    <cellStyle name="货币 18 2 4" xfId="6858"/>
    <cellStyle name="货币 18 2 4 2" xfId="6859"/>
    <cellStyle name="货币 18 2 5" xfId="6860"/>
    <cellStyle name="货币 18 3" xfId="6861"/>
    <cellStyle name="货币 18 3 2" xfId="6862"/>
    <cellStyle name="货币 18 3 2 2" xfId="6863"/>
    <cellStyle name="货币 18 3 2 2 2" xfId="6864"/>
    <cellStyle name="货币 18 3 2 2 2 2" xfId="6865"/>
    <cellStyle name="货币 18 3 2 2 3" xfId="6866"/>
    <cellStyle name="货币 18 3 2 2 3 2" xfId="6867"/>
    <cellStyle name="货币 18 3 2 3" xfId="6868"/>
    <cellStyle name="货币 18 3 2 3 2" xfId="6869"/>
    <cellStyle name="货币 18 3 2 4" xfId="6870"/>
    <cellStyle name="货币 18 3 3" xfId="6871"/>
    <cellStyle name="货币 18 3 3 2" xfId="6872"/>
    <cellStyle name="货币 18 3 3 2 2" xfId="6873"/>
    <cellStyle name="货币 18 3 3 3" xfId="6874"/>
    <cellStyle name="货币 18 3 3 3 2" xfId="6875"/>
    <cellStyle name="货币 18 3 3 4" xfId="6876"/>
    <cellStyle name="货币 18 3 4" xfId="6877"/>
    <cellStyle name="货币 18 3 4 2" xfId="6878"/>
    <cellStyle name="货币 18 4" xfId="6879"/>
    <cellStyle name="货币 18 4 2" xfId="6880"/>
    <cellStyle name="货币 18 4 2 2" xfId="6881"/>
    <cellStyle name="货币 18 4 2 2 2" xfId="6882"/>
    <cellStyle name="货币 18 4 2 3" xfId="6883"/>
    <cellStyle name="货币 18 4 2 3 2" xfId="6884"/>
    <cellStyle name="货币 18 4 2 4" xfId="6885"/>
    <cellStyle name="货币 18 4 3" xfId="6886"/>
    <cellStyle name="货币 18 4 3 2" xfId="6887"/>
    <cellStyle name="货币 18 4 4" xfId="6888"/>
    <cellStyle name="货币 18 5" xfId="6889"/>
    <cellStyle name="货币 18 5 2" xfId="6890"/>
    <cellStyle name="货币 18 5 2 2" xfId="6891"/>
    <cellStyle name="货币 18 5 3" xfId="6892"/>
    <cellStyle name="货币 18 5 3 2" xfId="6893"/>
    <cellStyle name="货币 18 5 4" xfId="6894"/>
    <cellStyle name="货币 18 6" xfId="6895"/>
    <cellStyle name="货币 18 6 2" xfId="6896"/>
    <cellStyle name="货币 18 7" xfId="6897"/>
    <cellStyle name="货币 19" xfId="6898"/>
    <cellStyle name="货币 19 2" xfId="6899"/>
    <cellStyle name="货币 19 2 2" xfId="6900"/>
    <cellStyle name="货币 19 2 2 2" xfId="6901"/>
    <cellStyle name="货币 19 2 2 2 2" xfId="6902"/>
    <cellStyle name="货币 19 2 2 2 2 2" xfId="6903"/>
    <cellStyle name="货币 19 2 2 2 3" xfId="6904"/>
    <cellStyle name="货币 19 2 2 2 3 2" xfId="6905"/>
    <cellStyle name="货币 19 2 2 2 4" xfId="6906"/>
    <cellStyle name="货币 19 2 2 3" xfId="6907"/>
    <cellStyle name="货币 19 2 2 3 2" xfId="6908"/>
    <cellStyle name="货币 19 2 2 4" xfId="6909"/>
    <cellStyle name="货币 19 2 3" xfId="6910"/>
    <cellStyle name="货币 19 2 3 2" xfId="6911"/>
    <cellStyle name="货币 19 2 3 2 2" xfId="6912"/>
    <cellStyle name="货币 19 2 3 3" xfId="6913"/>
    <cellStyle name="货币 19 2 3 3 2" xfId="6914"/>
    <cellStyle name="货币 19 2 3 4" xfId="6915"/>
    <cellStyle name="货币 19 2 4" xfId="6916"/>
    <cellStyle name="货币 19 2 5" xfId="6917"/>
    <cellStyle name="货币 19 3" xfId="6918"/>
    <cellStyle name="货币 19 3 2" xfId="6919"/>
    <cellStyle name="货币 19 3 2 2" xfId="6920"/>
    <cellStyle name="货币 19 3 2 2 2" xfId="6921"/>
    <cellStyle name="货币 19 3 2 2 2 2" xfId="6922"/>
    <cellStyle name="货币 19 3 2 2 3" xfId="6923"/>
    <cellStyle name="货币 19 3 2 2 3 2" xfId="6924"/>
    <cellStyle name="货币 19 3 2 2 4" xfId="6925"/>
    <cellStyle name="货币 19 3 2 3" xfId="6926"/>
    <cellStyle name="货币 19 3 2 3 2" xfId="6927"/>
    <cellStyle name="货币 19 3 2 4" xfId="6928"/>
    <cellStyle name="货币 19 3 3" xfId="6929"/>
    <cellStyle name="货币 19 3 3 2" xfId="6930"/>
    <cellStyle name="货币 19 3 3 2 2" xfId="6931"/>
    <cellStyle name="货币 19 3 3 3" xfId="6932"/>
    <cellStyle name="货币 19 3 3 3 2" xfId="6933"/>
    <cellStyle name="货币 19 3 3 4" xfId="6934"/>
    <cellStyle name="货币 19 3 4" xfId="6935"/>
    <cellStyle name="货币 19 3 4 2" xfId="6936"/>
    <cellStyle name="货币 19 3 5" xfId="6937"/>
    <cellStyle name="货币 19 4" xfId="6938"/>
    <cellStyle name="货币 19 4 2" xfId="6939"/>
    <cellStyle name="货币 19 4 2 2" xfId="6940"/>
    <cellStyle name="货币 19 4 2 2 2" xfId="6941"/>
    <cellStyle name="货币 19 4 2 3" xfId="6942"/>
    <cellStyle name="货币 19 4 2 3 2" xfId="6943"/>
    <cellStyle name="货币 19 4 2 4" xfId="6944"/>
    <cellStyle name="货币 19 4 3" xfId="6945"/>
    <cellStyle name="货币 19 4 3 2" xfId="6946"/>
    <cellStyle name="货币 19 4 4" xfId="6947"/>
    <cellStyle name="货币 19 5" xfId="6948"/>
    <cellStyle name="货币 19 5 2" xfId="6949"/>
    <cellStyle name="货币 19 5 2 2" xfId="6950"/>
    <cellStyle name="货币 19 5 3" xfId="6951"/>
    <cellStyle name="货币 19 5 3 2" xfId="6952"/>
    <cellStyle name="货币 19 5 4" xfId="6953"/>
    <cellStyle name="货币 19 6" xfId="6954"/>
    <cellStyle name="货币 19 6 2" xfId="6955"/>
    <cellStyle name="货币 19 7" xfId="6956"/>
    <cellStyle name="货币 2" xfId="6957"/>
    <cellStyle name="货币 2 2" xfId="6958"/>
    <cellStyle name="货币 2 2 2" xfId="6959"/>
    <cellStyle name="货币 2 2 2 2" xfId="6960"/>
    <cellStyle name="货币 2 2 2 2 2" xfId="6961"/>
    <cellStyle name="货币 2 2 2 2 2 2" xfId="6962"/>
    <cellStyle name="货币 2 2 2 2 3" xfId="6963"/>
    <cellStyle name="货币 2 2 2 2 3 2" xfId="6964"/>
    <cellStyle name="货币 2 2 2 2 4" xfId="6965"/>
    <cellStyle name="货币 2 2 3" xfId="6966"/>
    <cellStyle name="货币 2 2 3 2" xfId="6967"/>
    <cellStyle name="货币 2 2 3 2 2" xfId="6968"/>
    <cellStyle name="货币 2 2 4" xfId="6969"/>
    <cellStyle name="货币 2 2 4 2" xfId="6970"/>
    <cellStyle name="货币 2 2 5" xfId="6971"/>
    <cellStyle name="货币 2 3 2 2" xfId="6972"/>
    <cellStyle name="货币 2 3 2 2 3" xfId="6973"/>
    <cellStyle name="货币 2 3 2 2 3 2" xfId="6974"/>
    <cellStyle name="货币 2 3 2 2 4" xfId="6975"/>
    <cellStyle name="货币 2 3 3" xfId="6976"/>
    <cellStyle name="货币 2 3 3 2" xfId="6977"/>
    <cellStyle name="货币 2 3 3 3 2" xfId="6978"/>
    <cellStyle name="货币 2 3 4" xfId="6979"/>
    <cellStyle name="货币 2 3 4 2" xfId="6980"/>
    <cellStyle name="货币 2 3 5" xfId="6981"/>
    <cellStyle name="货币 2 4" xfId="6982"/>
    <cellStyle name="货币 2 4 2" xfId="6983"/>
    <cellStyle name="货币 2 4 2 2" xfId="6984"/>
    <cellStyle name="货币 2 4 2 2 2" xfId="6985"/>
    <cellStyle name="货币 2 4 2 3" xfId="6986"/>
    <cellStyle name="货币 2 4 2 3 2" xfId="6987"/>
    <cellStyle name="货币 2 4 2 4" xfId="6988"/>
    <cellStyle name="货币 2 4 3" xfId="6989"/>
    <cellStyle name="货币 2 4 3 2" xfId="6990"/>
    <cellStyle name="货币 2 4 4" xfId="6991"/>
    <cellStyle name="货币 2 5 2 2" xfId="6992"/>
    <cellStyle name="货币 2 5 3" xfId="6993"/>
    <cellStyle name="货币 2 5 3 2" xfId="6994"/>
    <cellStyle name="货币 2 5 4" xfId="6995"/>
    <cellStyle name="货币 3" xfId="6996"/>
    <cellStyle name="货币 3 2" xfId="6997"/>
    <cellStyle name="货币 3 2 2" xfId="6998"/>
    <cellStyle name="输入 2 5" xfId="6999"/>
    <cellStyle name="货币 3 2 2 2" xfId="7000"/>
    <cellStyle name="输入 2 5 2" xfId="7001"/>
    <cellStyle name="货币 3 2 2 2 2" xfId="7002"/>
    <cellStyle name="输入 2 5 2 2" xfId="7003"/>
    <cellStyle name="货币 3 2 2 2 2 2" xfId="7004"/>
    <cellStyle name="货币 3 2 2 2 3" xfId="7005"/>
    <cellStyle name="货币 3 2 2 2 3 2" xfId="7006"/>
    <cellStyle name="货币 3 2 2 2 4" xfId="7007"/>
    <cellStyle name="货币 3 2 2 3" xfId="7008"/>
    <cellStyle name="输入 2 5 3" xfId="7009"/>
    <cellStyle name="货币 3 2 2 3 2" xfId="7010"/>
    <cellStyle name="输入 2 5 3 2" xfId="7011"/>
    <cellStyle name="货币 3 2 2 4" xfId="7012"/>
    <cellStyle name="输入 2 5 4" xfId="7013"/>
    <cellStyle name="货币 3 2 3" xfId="7014"/>
    <cellStyle name="输入 2 6" xfId="7015"/>
    <cellStyle name="货币 3 2 3 2" xfId="7016"/>
    <cellStyle name="输入 2 6 2" xfId="7017"/>
    <cellStyle name="货币 3 2 3 2 2" xfId="7018"/>
    <cellStyle name="货币 3 2 3 3" xfId="7019"/>
    <cellStyle name="货币 3 2 3 3 2" xfId="7020"/>
    <cellStyle name="货币 3 2 3 4" xfId="7021"/>
    <cellStyle name="货币 3 2 4" xfId="7022"/>
    <cellStyle name="输入 2 7" xfId="7023"/>
    <cellStyle name="货币 3 2 4 2" xfId="7024"/>
    <cellStyle name="输入 2 7 2" xfId="7025"/>
    <cellStyle name="货币 3 2 5" xfId="7026"/>
    <cellStyle name="输入 2 8" xfId="7027"/>
    <cellStyle name="货币 3 3" xfId="7028"/>
    <cellStyle name="货币 3 3 2" xfId="7029"/>
    <cellStyle name="货币 3 3 2 2" xfId="7030"/>
    <cellStyle name="货币 3 3 2 2 2" xfId="7031"/>
    <cellStyle name="货币 3 3 2 2 2 2" xfId="7032"/>
    <cellStyle name="货币 3 3 2 2 3" xfId="7033"/>
    <cellStyle name="货币 3 3 2 2 3 2" xfId="7034"/>
    <cellStyle name="货币 3 3 2 2 4" xfId="7035"/>
    <cellStyle name="货币 3 3 2 3" xfId="7036"/>
    <cellStyle name="货币 3 3 2 3 2" xfId="7037"/>
    <cellStyle name="货币 3 3 2 4" xfId="7038"/>
    <cellStyle name="货币 3 3 3" xfId="7039"/>
    <cellStyle name="货币 3 3 3 2" xfId="7040"/>
    <cellStyle name="货币 3 3 3 2 2" xfId="7041"/>
    <cellStyle name="货币 3 3 3 3" xfId="7042"/>
    <cellStyle name="货币 3 3 3 3 2" xfId="7043"/>
    <cellStyle name="货币 3 3 3 4" xfId="7044"/>
    <cellStyle name="货币 3 3 4" xfId="7045"/>
    <cellStyle name="货币 3 3 4 2" xfId="7046"/>
    <cellStyle name="货币 3 4" xfId="7047"/>
    <cellStyle name="强调文字颜色 3 2 2 3 2 2" xfId="7048"/>
    <cellStyle name="货币 3 4 2" xfId="7049"/>
    <cellStyle name="强调文字颜色 3 2 2 3 2 2 2" xfId="7050"/>
    <cellStyle name="货币 3 4 2 2" xfId="7051"/>
    <cellStyle name="货币 3 4 2 2 2" xfId="7052"/>
    <cellStyle name="货币 3 4 2 3" xfId="7053"/>
    <cellStyle name="货币 3 4 2 3 2" xfId="7054"/>
    <cellStyle name="货币 3 4 2 4" xfId="7055"/>
    <cellStyle name="货币 3 4 3" xfId="7056"/>
    <cellStyle name="货币 3 4 3 2" xfId="7057"/>
    <cellStyle name="货币 3 4 4" xfId="7058"/>
    <cellStyle name="货币 3 5 2" xfId="7059"/>
    <cellStyle name="货币 3 5 2 2" xfId="7060"/>
    <cellStyle name="货币 3 5 3" xfId="7061"/>
    <cellStyle name="货币 3 5 3 2" xfId="7062"/>
    <cellStyle name="货币 3 5 4" xfId="7063"/>
    <cellStyle name="货币 3 6" xfId="7064"/>
    <cellStyle name="货币 3 6 2" xfId="7065"/>
    <cellStyle name="货币 3 7" xfId="7066"/>
    <cellStyle name="货币 4" xfId="7067"/>
    <cellStyle name="货币 4 2" xfId="7068"/>
    <cellStyle name="货币 4 2 2" xfId="7069"/>
    <cellStyle name="货币 4 2 2 2" xfId="7070"/>
    <cellStyle name="货币 4 2 2 2 2" xfId="7071"/>
    <cellStyle name="货币 4 2 2 2 2 2" xfId="7072"/>
    <cellStyle name="货币 4 2 2 2 3" xfId="7073"/>
    <cellStyle name="货币 4 2 2 2 3 2" xfId="7074"/>
    <cellStyle name="货币 4 2 2 2 4" xfId="7075"/>
    <cellStyle name="货币 4 2 2 3" xfId="7076"/>
    <cellStyle name="货币 4 2 2 3 2" xfId="7077"/>
    <cellStyle name="货币 4 2 2 4" xfId="7078"/>
    <cellStyle name="货币 4 2 3" xfId="7079"/>
    <cellStyle name="货币 4 2 3 2" xfId="7080"/>
    <cellStyle name="货币 4 2 3 2 2" xfId="7081"/>
    <cellStyle name="货币 4 2 3 3" xfId="7082"/>
    <cellStyle name="货币 4 2 3 3 2" xfId="7083"/>
    <cellStyle name="货币 4 2 3 4" xfId="7084"/>
    <cellStyle name="货币 4 2 4" xfId="7085"/>
    <cellStyle name="货币 4 2 4 2" xfId="7086"/>
    <cellStyle name="货币 4 2 5" xfId="7087"/>
    <cellStyle name="货币 4 3" xfId="7088"/>
    <cellStyle name="货币 4 3 2" xfId="7089"/>
    <cellStyle name="货币 4 3 2 2" xfId="7090"/>
    <cellStyle name="货币 4 3 2 2 3 2" xfId="7091"/>
    <cellStyle name="货币 4 3 2 2 4" xfId="7092"/>
    <cellStyle name="货币 4 3 2 3" xfId="7093"/>
    <cellStyle name="货币 4 3 2 4" xfId="7094"/>
    <cellStyle name="货币 4 3 3" xfId="7095"/>
    <cellStyle name="货币 4 3 3 2" xfId="7096"/>
    <cellStyle name="货币 4 3 3 2 2" xfId="7097"/>
    <cellStyle name="货币 4 3 3 3" xfId="7098"/>
    <cellStyle name="货币 4 3 3 3 2" xfId="7099"/>
    <cellStyle name="货币 4 3 3 4" xfId="7100"/>
    <cellStyle name="货币 4 3 4" xfId="7101"/>
    <cellStyle name="货币 4 3 4 2" xfId="7102"/>
    <cellStyle name="货币 4 3 5" xfId="7103"/>
    <cellStyle name="货币 4 4" xfId="7104"/>
    <cellStyle name="强调文字颜色 3 2 2 3 3 2" xfId="7105"/>
    <cellStyle name="货币 4 4 2" xfId="7106"/>
    <cellStyle name="货币 4 4 2 2" xfId="7107"/>
    <cellStyle name="货币 4 4 2 2 2" xfId="7108"/>
    <cellStyle name="货币 4 4 2 3" xfId="7109"/>
    <cellStyle name="货币 4 4 2 3 2" xfId="7110"/>
    <cellStyle name="货币 4 4 2 4" xfId="7111"/>
    <cellStyle name="货币 4 4 3" xfId="7112"/>
    <cellStyle name="货币 4 4 3 2" xfId="7113"/>
    <cellStyle name="货币 4 4 4" xfId="7114"/>
    <cellStyle name="货币 4 5" xfId="7115"/>
    <cellStyle name="货币 4 5 2" xfId="7116"/>
    <cellStyle name="货币 4 5 2 2" xfId="7117"/>
    <cellStyle name="货币 4 5 3" xfId="7118"/>
    <cellStyle name="货币 4 5 3 2" xfId="7119"/>
    <cellStyle name="货币 4 5 4" xfId="7120"/>
    <cellStyle name="货币 4 6" xfId="7121"/>
    <cellStyle name="货币 4 6 2" xfId="7122"/>
    <cellStyle name="货币 4 7" xfId="7123"/>
    <cellStyle name="货币 5" xfId="7124"/>
    <cellStyle name="货币 5 2" xfId="7125"/>
    <cellStyle name="货币 5 2 2 2 2" xfId="7126"/>
    <cellStyle name="货币 5 2 2 2 2 2" xfId="7127"/>
    <cellStyle name="货币 5 2 2 2 3" xfId="7128"/>
    <cellStyle name="货币 5 2 2 2 3 2" xfId="7129"/>
    <cellStyle name="货币 5 2 2 2 4" xfId="7130"/>
    <cellStyle name="货币 5 2 2 3" xfId="7131"/>
    <cellStyle name="货币 5 2 2 3 2" xfId="7132"/>
    <cellStyle name="货币 5 2 2 4" xfId="7133"/>
    <cellStyle name="货币 5 2 3 2" xfId="7134"/>
    <cellStyle name="货币 5 2 3 2 2" xfId="7135"/>
    <cellStyle name="货币 5 2 3 3" xfId="7136"/>
    <cellStyle name="货币 5 2 3 3 2" xfId="7137"/>
    <cellStyle name="货币 5 2 3 4" xfId="7138"/>
    <cellStyle name="货币 5 2 4" xfId="7139"/>
    <cellStyle name="货币 5 2 4 2" xfId="7140"/>
    <cellStyle name="货币 5 2 5" xfId="7141"/>
    <cellStyle name="货币 5 3" xfId="7142"/>
    <cellStyle name="货币 5 3 2 2 2" xfId="7143"/>
    <cellStyle name="货币 5 3 2 2 2 2" xfId="7144"/>
    <cellStyle name="货币 5 3 2 2 3" xfId="7145"/>
    <cellStyle name="货币 5 3 2 2 3 2" xfId="7146"/>
    <cellStyle name="货币 5 3 2 2 4" xfId="7147"/>
    <cellStyle name="货币 5 3 2 3" xfId="7148"/>
    <cellStyle name="货币 5 3 2 3 2" xfId="7149"/>
    <cellStyle name="货币 5 3 2 4" xfId="7150"/>
    <cellStyle name="货币 5 3 3 2" xfId="7151"/>
    <cellStyle name="货币 5 3 3 2 2" xfId="7152"/>
    <cellStyle name="货币 5 3 3 3 2" xfId="7153"/>
    <cellStyle name="货币 5 3 3 4" xfId="7154"/>
    <cellStyle name="货币 5 3 4" xfId="7155"/>
    <cellStyle name="货币 5 3 4 2" xfId="7156"/>
    <cellStyle name="货币 5 3 5" xfId="7157"/>
    <cellStyle name="货币 5 4" xfId="7158"/>
    <cellStyle name="货币 5 4 2 2 2" xfId="7159"/>
    <cellStyle name="货币 5 4 2 3" xfId="7160"/>
    <cellStyle name="货币 5 4 2 3 2" xfId="7161"/>
    <cellStyle name="货币 5 4 2 4" xfId="7162"/>
    <cellStyle name="货币 5 4 3 2" xfId="7163"/>
    <cellStyle name="货币 5 4 4" xfId="7164"/>
    <cellStyle name="货币 5 5" xfId="7165"/>
    <cellStyle name="货币 5 5 3 2" xfId="7166"/>
    <cellStyle name="注释 2 5 2" xfId="7167"/>
    <cellStyle name="货币 5 5 4" xfId="7168"/>
    <cellStyle name="注释 2 6" xfId="7169"/>
    <cellStyle name="货币 5 6" xfId="7170"/>
    <cellStyle name="货币 5 7" xfId="7171"/>
    <cellStyle name="货币 6" xfId="7172"/>
    <cellStyle name="货币 6 2" xfId="7173"/>
    <cellStyle name="货币 6 2 2" xfId="7174"/>
    <cellStyle name="货币 6 2 2 2" xfId="7175"/>
    <cellStyle name="货币 6 2 2 2 2" xfId="7176"/>
    <cellStyle name="货币 6 2 2 2 3" xfId="7177"/>
    <cellStyle name="货币 6 2 2 2 3 2" xfId="7178"/>
    <cellStyle name="货币 6 2 2 2 4" xfId="7179"/>
    <cellStyle name="货币 6 2 2 3" xfId="7180"/>
    <cellStyle name="货币 6 2 2 3 2" xfId="7181"/>
    <cellStyle name="货币 6 2 2 4" xfId="7182"/>
    <cellStyle name="货币 6 2 3" xfId="7183"/>
    <cellStyle name="货币 6 2 3 2" xfId="7184"/>
    <cellStyle name="货币 6 2 3 2 2" xfId="7185"/>
    <cellStyle name="货币 6 2 3 3" xfId="7186"/>
    <cellStyle name="货币 6 2 3 3 2" xfId="7187"/>
    <cellStyle name="货币 6 2 3 4" xfId="7188"/>
    <cellStyle name="货币 6 2 4" xfId="7189"/>
    <cellStyle name="货币 6 2 4 2" xfId="7190"/>
    <cellStyle name="货币 6 2 5" xfId="7191"/>
    <cellStyle name="货币 6 3" xfId="7192"/>
    <cellStyle name="货币 6 3 2" xfId="7193"/>
    <cellStyle name="货币 6 3 2 2" xfId="7194"/>
    <cellStyle name="货币 6 3 2 2 2" xfId="7195"/>
    <cellStyle name="货币 6 3 2 3" xfId="7196"/>
    <cellStyle name="货币 6 3 2 3 2" xfId="7197"/>
    <cellStyle name="货币 6 3 2 4" xfId="7198"/>
    <cellStyle name="货币 6 3 3" xfId="7199"/>
    <cellStyle name="货币 6 3 3 2" xfId="7200"/>
    <cellStyle name="货币 6 3 3 2 2" xfId="7201"/>
    <cellStyle name="货币 6 3 3 3" xfId="7202"/>
    <cellStyle name="货币 6 3 3 3 2" xfId="7203"/>
    <cellStyle name="货币 6 3 3 4" xfId="7204"/>
    <cellStyle name="货币 6 3 4" xfId="7205"/>
    <cellStyle name="货币 6 3 4 2" xfId="7206"/>
    <cellStyle name="货币 6 3 5" xfId="7207"/>
    <cellStyle name="货币 6 4" xfId="7208"/>
    <cellStyle name="货币 6 4 2" xfId="7209"/>
    <cellStyle name="货币 6 4 2 2" xfId="7210"/>
    <cellStyle name="货币 6 4 2 2 2" xfId="7211"/>
    <cellStyle name="货币 6 4 2 3" xfId="7212"/>
    <cellStyle name="货币 6 4 2 3 2" xfId="7213"/>
    <cellStyle name="货币 6 4 2 4" xfId="7214"/>
    <cellStyle name="货币 6 4 3" xfId="7215"/>
    <cellStyle name="货币 6 4 3 2" xfId="7216"/>
    <cellStyle name="货币 6 4 4" xfId="7217"/>
    <cellStyle name="货币 6 5" xfId="7218"/>
    <cellStyle name="货币 6 5 2" xfId="7219"/>
    <cellStyle name="货币 6 5 2 2" xfId="7220"/>
    <cellStyle name="货币 6 5 3" xfId="7221"/>
    <cellStyle name="货币 6 5 3 2" xfId="7222"/>
    <cellStyle name="货币 6 5 4" xfId="7223"/>
    <cellStyle name="货币 6 6" xfId="7224"/>
    <cellStyle name="货币 6 6 2" xfId="7225"/>
    <cellStyle name="货币 6 7" xfId="7226"/>
    <cellStyle name="货币 7" xfId="7227"/>
    <cellStyle name="货币 7 2" xfId="7228"/>
    <cellStyle name="货币 7 2 2" xfId="7229"/>
    <cellStyle name="货币 7 2 2 2" xfId="7230"/>
    <cellStyle name="货币 7 2 2 2 2" xfId="7231"/>
    <cellStyle name="货币 7 2 2 2 2 2" xfId="7232"/>
    <cellStyle name="货币 7 2 2 2 3" xfId="7233"/>
    <cellStyle name="货币 7 2 2 2 3 2" xfId="7234"/>
    <cellStyle name="货币 7 2 2 2 4" xfId="7235"/>
    <cellStyle name="货币 7 2 3" xfId="7236"/>
    <cellStyle name="货币 7 2 3 2" xfId="7237"/>
    <cellStyle name="货币 7 2 3 2 2" xfId="7238"/>
    <cellStyle name="货币 7 2 4" xfId="7239"/>
    <cellStyle name="货币 7 2 4 2" xfId="7240"/>
    <cellStyle name="货币 7 2 5" xfId="7241"/>
    <cellStyle name="货币 7 3" xfId="7242"/>
    <cellStyle name="货币 7 3 2" xfId="7243"/>
    <cellStyle name="货币 7 3 2 2" xfId="7244"/>
    <cellStyle name="货币 7 3 2 2 2" xfId="7245"/>
    <cellStyle name="货币 7 3 2 2 2 2" xfId="7246"/>
    <cellStyle name="货币 7 3 2 2 3" xfId="7247"/>
    <cellStyle name="货币 7 3 2 2 3 2" xfId="7248"/>
    <cellStyle name="货币 7 3 2 2 4" xfId="7249"/>
    <cellStyle name="货币 7 3 3" xfId="7250"/>
    <cellStyle name="货币 7 3 3 2" xfId="7251"/>
    <cellStyle name="货币 7 3 3 2 2" xfId="7252"/>
    <cellStyle name="货币 7 3 3 3 2" xfId="7253"/>
    <cellStyle name="货币 7 3 3 4" xfId="7254"/>
    <cellStyle name="货币 7 3 4" xfId="7255"/>
    <cellStyle name="货币 7 3 4 2" xfId="7256"/>
    <cellStyle name="货币 7 3 5" xfId="7257"/>
    <cellStyle name="货币 7 4" xfId="7258"/>
    <cellStyle name="货币 7 4 2" xfId="7259"/>
    <cellStyle name="货币 7 4 2 2" xfId="7260"/>
    <cellStyle name="货币 7 4 2 2 2" xfId="7261"/>
    <cellStyle name="货币 7 4 2 3 2" xfId="7262"/>
    <cellStyle name="货币 7 4 2 4" xfId="7263"/>
    <cellStyle name="货币 7 4 3" xfId="7264"/>
    <cellStyle name="货币 7 4 3 2" xfId="7265"/>
    <cellStyle name="货币 7 4 4" xfId="7266"/>
    <cellStyle name="货币 7 5" xfId="7267"/>
    <cellStyle name="货币 7 5 2" xfId="7268"/>
    <cellStyle name="货币 7 5 2 2" xfId="7269"/>
    <cellStyle name="货币 7 5 3" xfId="7270"/>
    <cellStyle name="货币 7 5 3 2" xfId="7271"/>
    <cellStyle name="货币 7 5 4" xfId="7272"/>
    <cellStyle name="货币 7 6" xfId="7273"/>
    <cellStyle name="货币 7 6 2" xfId="7274"/>
    <cellStyle name="货币 7 7" xfId="7275"/>
    <cellStyle name="货币 8" xfId="7276"/>
    <cellStyle name="货币 8 2" xfId="7277"/>
    <cellStyle name="货币 8 2 2" xfId="7278"/>
    <cellStyle name="货币 8 2 2 2" xfId="7279"/>
    <cellStyle name="货币 8 2 2 2 2" xfId="7280"/>
    <cellStyle name="货币 8 2 2 2 2 2" xfId="7281"/>
    <cellStyle name="货币 8 2 2 2 3" xfId="7282"/>
    <cellStyle name="货币 8 2 2 2 3 2" xfId="7283"/>
    <cellStyle name="货币 8 2 2 2 4" xfId="7284"/>
    <cellStyle name="货币 8 2 2 3" xfId="7285"/>
    <cellStyle name="货币 8 2 2 3 2" xfId="7286"/>
    <cellStyle name="货币 8 2 2 4" xfId="7287"/>
    <cellStyle name="货币 8 2 3" xfId="7288"/>
    <cellStyle name="货币 8 2 3 2" xfId="7289"/>
    <cellStyle name="货币 8 2 3 2 2" xfId="7290"/>
    <cellStyle name="货币 8 2 3 3" xfId="7291"/>
    <cellStyle name="货币 8 2 3 3 2" xfId="7292"/>
    <cellStyle name="货币 8 2 3 4" xfId="7293"/>
    <cellStyle name="货币 8 2 4" xfId="7294"/>
    <cellStyle name="货币 8 2 4 2" xfId="7295"/>
    <cellStyle name="货币 8 2 5" xfId="7296"/>
    <cellStyle name="货币 8 3" xfId="7297"/>
    <cellStyle name="货币 8 3 2" xfId="7298"/>
    <cellStyle name="货币 8 3 2 2" xfId="7299"/>
    <cellStyle name="货币 8 3 2 2 2" xfId="7300"/>
    <cellStyle name="货币 8 3 2 2 2 2" xfId="7301"/>
    <cellStyle name="货币 8 3 2 2 3" xfId="7302"/>
    <cellStyle name="货币 8 3 2 2 3 2" xfId="7303"/>
    <cellStyle name="货币 8 3 2 2 4" xfId="7304"/>
    <cellStyle name="货币 8 3 2 3" xfId="7305"/>
    <cellStyle name="货币 8 3 2 3 2" xfId="7306"/>
    <cellStyle name="货币 8 3 2 4" xfId="7307"/>
    <cellStyle name="货币 8 3 4" xfId="7308"/>
    <cellStyle name="货币 8 3 4 2" xfId="7309"/>
    <cellStyle name="货币 8 3 5" xfId="7310"/>
    <cellStyle name="货币 8 4" xfId="7311"/>
    <cellStyle name="货币 8 4 2" xfId="7312"/>
    <cellStyle name="货币 8 4 2 2" xfId="7313"/>
    <cellStyle name="货币 8 4 2 2 2" xfId="7314"/>
    <cellStyle name="货币 8 4 2 3" xfId="7315"/>
    <cellStyle name="货币 8 4 2 3 2" xfId="7316"/>
    <cellStyle name="货币 8 4 2 4" xfId="7317"/>
    <cellStyle name="货币 8 4 3" xfId="7318"/>
    <cellStyle name="货币 8 4 3 2" xfId="7319"/>
    <cellStyle name="货币 8 4 4" xfId="7320"/>
    <cellStyle name="货币 8 5" xfId="7321"/>
    <cellStyle name="货币 8 5 2" xfId="7322"/>
    <cellStyle name="货币 8 5 2 2" xfId="7323"/>
    <cellStyle name="货币 8 5 3" xfId="7324"/>
    <cellStyle name="货币 8 5 3 2" xfId="7325"/>
    <cellStyle name="货币 8 5 4" xfId="7326"/>
    <cellStyle name="货币 8 6" xfId="7327"/>
    <cellStyle name="货币 8 6 2" xfId="7328"/>
    <cellStyle name="货币 8 7" xfId="7329"/>
    <cellStyle name="货币 9" xfId="7330"/>
    <cellStyle name="货币 9 2" xfId="7331"/>
    <cellStyle name="货币 9 2 2" xfId="7332"/>
    <cellStyle name="货币 9 2 2 2" xfId="7333"/>
    <cellStyle name="货币 9 2 2 2 2" xfId="7334"/>
    <cellStyle name="货币 9 2 2 2 2 2" xfId="7335"/>
    <cellStyle name="货币 9 2 2 2 3" xfId="7336"/>
    <cellStyle name="货币 9 2 2 2 3 2" xfId="7337"/>
    <cellStyle name="货币 9 2 2 2 4" xfId="7338"/>
    <cellStyle name="货币 9 2 2 3" xfId="7339"/>
    <cellStyle name="货币 9 2 2 3 2" xfId="7340"/>
    <cellStyle name="货币 9 2 2 4" xfId="7341"/>
    <cellStyle name="货币 9 2 3" xfId="7342"/>
    <cellStyle name="货币 9 2 3 2" xfId="7343"/>
    <cellStyle name="货币 9 2 3 2 2" xfId="7344"/>
    <cellStyle name="货币 9 2 3 3" xfId="7345"/>
    <cellStyle name="货币 9 2 3 3 2" xfId="7346"/>
    <cellStyle name="货币 9 2 3 4" xfId="7347"/>
    <cellStyle name="货币 9 2 4" xfId="7348"/>
    <cellStyle name="货币 9 2 4 2" xfId="7349"/>
    <cellStyle name="货币 9 2 5" xfId="7350"/>
    <cellStyle name="货币 9 3" xfId="7351"/>
    <cellStyle name="货币 9 3 2" xfId="7352"/>
    <cellStyle name="货币 9 3 2 2" xfId="7353"/>
    <cellStyle name="货币 9 3 2 2 2" xfId="7354"/>
    <cellStyle name="货币 9 3 2 2 2 2" xfId="7355"/>
    <cellStyle name="货币 9 3 2 2 3" xfId="7356"/>
    <cellStyle name="货币 9 3 2 2 3 2" xfId="7357"/>
    <cellStyle name="货币 9 3 2 2 4" xfId="7358"/>
    <cellStyle name="货币 9 3 2 3" xfId="7359"/>
    <cellStyle name="货币 9 3 2 3 2" xfId="7360"/>
    <cellStyle name="货币 9 3 2 4" xfId="7361"/>
    <cellStyle name="货币 9 3 3" xfId="7362"/>
    <cellStyle name="货币 9 3 3 2" xfId="7363"/>
    <cellStyle name="货币 9 3 3 2 2" xfId="7364"/>
    <cellStyle name="货币 9 3 3 3" xfId="7365"/>
    <cellStyle name="货币 9 3 3 3 2" xfId="7366"/>
    <cellStyle name="货币 9 3 3 4" xfId="7367"/>
    <cellStyle name="货币 9 3 4" xfId="7368"/>
    <cellStyle name="货币 9 3 4 2" xfId="7369"/>
    <cellStyle name="货币 9 3 5" xfId="7370"/>
    <cellStyle name="货币 9 4" xfId="7371"/>
    <cellStyle name="货币 9 4 2" xfId="7372"/>
    <cellStyle name="货币 9 4 2 2" xfId="7373"/>
    <cellStyle name="货币 9 4 2 2 2" xfId="7374"/>
    <cellStyle name="货币 9 4 2 3" xfId="7375"/>
    <cellStyle name="货币 9 4 2 3 2" xfId="7376"/>
    <cellStyle name="货币 9 4 2 4" xfId="7377"/>
    <cellStyle name="货币 9 4 3" xfId="7378"/>
    <cellStyle name="货币 9 4 3 2" xfId="7379"/>
    <cellStyle name="货币 9 4 4" xfId="7380"/>
    <cellStyle name="货币 9 5" xfId="7381"/>
    <cellStyle name="货币 9 5 3 2" xfId="7382"/>
    <cellStyle name="货币 9 5 4" xfId="7383"/>
    <cellStyle name="货币 9 6" xfId="7384"/>
    <cellStyle name="货币 9 7" xfId="7385"/>
    <cellStyle name="计算 2" xfId="7386"/>
    <cellStyle name="计算 2 2" xfId="7387"/>
    <cellStyle name="计算 2 2 2" xfId="7388"/>
    <cellStyle name="计算 2 2 2 2" xfId="7389"/>
    <cellStyle name="计算 2 2 2 2 2 2" xfId="7390"/>
    <cellStyle name="计算 2 2 2 2 2 3" xfId="7391"/>
    <cellStyle name="计算 2 2 2 2 3" xfId="7392"/>
    <cellStyle name="计算 2 2 2 2 4" xfId="7393"/>
    <cellStyle name="计算 2 2 2 3" xfId="7394"/>
    <cellStyle name="计算 2 2 2 3 2" xfId="7395"/>
    <cellStyle name="计算 2 2 2 4" xfId="7396"/>
    <cellStyle name="计算 2 2 2 5" xfId="7397"/>
    <cellStyle name="计算 2 2 3" xfId="7398"/>
    <cellStyle name="计算 2 2 3 2" xfId="7399"/>
    <cellStyle name="计算 2 2 3 2 2" xfId="7400"/>
    <cellStyle name="计算 2 2 3 2 3" xfId="7401"/>
    <cellStyle name="计算 2 2 3 3" xfId="7402"/>
    <cellStyle name="计算 2 2 3 4" xfId="7403"/>
    <cellStyle name="计算 2 2 4" xfId="7404"/>
    <cellStyle name="计算 2 2 4 2" xfId="7405"/>
    <cellStyle name="计算 2 2 4 3" xfId="7406"/>
    <cellStyle name="计算 2 2 5" xfId="7407"/>
    <cellStyle name="计算 2 2 6" xfId="7408"/>
    <cellStyle name="计算 2 3" xfId="7409"/>
    <cellStyle name="计算 2 3 2" xfId="7410"/>
    <cellStyle name="计算 2 3 2 2" xfId="7411"/>
    <cellStyle name="计算 2 3 2 3" xfId="7412"/>
    <cellStyle name="计算 2 3 3" xfId="7413"/>
    <cellStyle name="计算 2 3 4" xfId="7414"/>
    <cellStyle name="计算 2 4" xfId="7415"/>
    <cellStyle name="计算 2 4 2" xfId="7416"/>
    <cellStyle name="计算 2 4 3" xfId="7417"/>
    <cellStyle name="计算 2 5" xfId="7418"/>
    <cellStyle name="计算 2 6" xfId="7419"/>
    <cellStyle name="计算 3" xfId="7420"/>
    <cellStyle name="计算 3 2" xfId="7421"/>
    <cellStyle name="计算 3 2 2" xfId="7422"/>
    <cellStyle name="计算 3 2 2 2" xfId="7423"/>
    <cellStyle name="计算 3 2 2 2 2" xfId="7424"/>
    <cellStyle name="计算 3 2 2 3" xfId="7425"/>
    <cellStyle name="计算 3 2 2 4" xfId="7426"/>
    <cellStyle name="计算 3 2 3" xfId="7427"/>
    <cellStyle name="计算 3 2 3 2" xfId="7428"/>
    <cellStyle name="计算 3 2 3 3" xfId="7429"/>
    <cellStyle name="计算 3 2 4" xfId="7430"/>
    <cellStyle name="计算 3 2 5" xfId="7431"/>
    <cellStyle name="计算 3 3" xfId="7432"/>
    <cellStyle name="计算 3 3 2 3" xfId="7433"/>
    <cellStyle name="计算 3 3 4" xfId="7434"/>
    <cellStyle name="计算 3 4" xfId="7435"/>
    <cellStyle name="计算 3 4 2" xfId="7436"/>
    <cellStyle name="计算 3 4 3" xfId="7437"/>
    <cellStyle name="计算 3 5" xfId="7438"/>
    <cellStyle name="计算 3 6" xfId="7439"/>
    <cellStyle name="检查单元格 2" xfId="7440"/>
    <cellStyle name="检查单元格 2 2" xfId="7441"/>
    <cellStyle name="检查单元格 2 2 2" xfId="7442"/>
    <cellStyle name="检查单元格 2 2 2 2" xfId="7443"/>
    <cellStyle name="检查单元格 2 2 2 2 2" xfId="7444"/>
    <cellStyle name="检查单元格 2 2 2 2 2 2" xfId="7445"/>
    <cellStyle name="检查单元格 2 2 2 2 3" xfId="7446"/>
    <cellStyle name="检查单元格 2 2 2 3" xfId="7447"/>
    <cellStyle name="检查单元格 2 2 2 4" xfId="7448"/>
    <cellStyle name="检查单元格 2 2 3" xfId="7449"/>
    <cellStyle name="检查单元格 2 2 3 2" xfId="7450"/>
    <cellStyle name="检查单元格 2 2 3 2 2" xfId="7451"/>
    <cellStyle name="检查单元格 2 2 3 3" xfId="7452"/>
    <cellStyle name="检查单元格 2 2 4" xfId="7453"/>
    <cellStyle name="检查单元格 2 2 4 2" xfId="7454"/>
    <cellStyle name="检查单元格 2 2 5" xfId="7455"/>
    <cellStyle name="检查单元格 2 3" xfId="7456"/>
    <cellStyle name="检查单元格 2 3 2" xfId="7457"/>
    <cellStyle name="检查单元格 2 3 2 2" xfId="7458"/>
    <cellStyle name="检查单元格 2 3 2 2 2" xfId="7459"/>
    <cellStyle name="检查单元格 2 3 2 3" xfId="7460"/>
    <cellStyle name="检查单元格 2 3 3" xfId="7461"/>
    <cellStyle name="检查单元格 2 3 3 2" xfId="7462"/>
    <cellStyle name="检查单元格 2 3 4" xfId="7463"/>
    <cellStyle name="检查单元格 2 4" xfId="7464"/>
    <cellStyle name="检查单元格 2 4 2" xfId="7465"/>
    <cellStyle name="检查单元格 2 4 2 2" xfId="7466"/>
    <cellStyle name="检查单元格 2 4 3" xfId="7467"/>
    <cellStyle name="检查单元格 2 5" xfId="7468"/>
    <cellStyle name="检查单元格 2 5 2" xfId="7469"/>
    <cellStyle name="检查单元格 2 6" xfId="7470"/>
    <cellStyle name="解释性文本 2 2 2" xfId="7471"/>
    <cellStyle name="解释性文本 2 2 2 2" xfId="7472"/>
    <cellStyle name="解释性文本 2 2 2 2 2" xfId="7473"/>
    <cellStyle name="解释性文本 2 2 2 2 2 2" xfId="7474"/>
    <cellStyle name="解释性文本 2 2 2 2 3" xfId="7475"/>
    <cellStyle name="解释性文本 2 2 2 3" xfId="7476"/>
    <cellStyle name="解释性文本 2 2 2 3 2" xfId="7477"/>
    <cellStyle name="解释性文本 2 2 2 4" xfId="7478"/>
    <cellStyle name="解释性文本 2 2 3" xfId="7479"/>
    <cellStyle name="解释性文本 2 2 3 2" xfId="7480"/>
    <cellStyle name="解释性文本 2 2 3 2 2" xfId="7481"/>
    <cellStyle name="解释性文本 2 2 3 3" xfId="7482"/>
    <cellStyle name="解释性文本 2 2 5" xfId="7483"/>
    <cellStyle name="解释性文本 2 3" xfId="7484"/>
    <cellStyle name="解释性文本 2 3 2" xfId="7485"/>
    <cellStyle name="解释性文本 2 3 2 2" xfId="7486"/>
    <cellStyle name="解释性文本 2 3 2 3" xfId="7487"/>
    <cellStyle name="解释性文本 2 3 3" xfId="7488"/>
    <cellStyle name="解释性文本 2 3 3 2" xfId="7489"/>
    <cellStyle name="解释性文本 2 3 4" xfId="7490"/>
    <cellStyle name="解释性文本 2 4" xfId="7491"/>
    <cellStyle name="解释性文本 2 4 2" xfId="7492"/>
    <cellStyle name="解释性文本 2 4 2 2" xfId="7493"/>
    <cellStyle name="强调文字颜色 4 3 2 2 2 3" xfId="7494"/>
    <cellStyle name="解释性文本 2 4 3" xfId="7495"/>
    <cellStyle name="解释性文本 2 5" xfId="7496"/>
    <cellStyle name="解释性文本 2 5 2" xfId="7497"/>
    <cellStyle name="解释性文本 2 6" xfId="7498"/>
    <cellStyle name="借出原因" xfId="7499"/>
    <cellStyle name="警告文本 2" xfId="7500"/>
    <cellStyle name="警告文本 2 2" xfId="7501"/>
    <cellStyle name="警告文本 2 2 2" xfId="7502"/>
    <cellStyle name="警告文本 2 2 2 2" xfId="7503"/>
    <cellStyle name="警告文本 2 2 2 2 2" xfId="7504"/>
    <cellStyle name="警告文本 2 2 2 2 2 2" xfId="7505"/>
    <cellStyle name="警告文本 2 2 2 2 3" xfId="7506"/>
    <cellStyle name="警告文本 2 2 2 3" xfId="7507"/>
    <cellStyle name="警告文本 2 2 2 3 2" xfId="7508"/>
    <cellStyle name="警告文本 2 2 2 4" xfId="7509"/>
    <cellStyle name="警告文本 2 2 3" xfId="7510"/>
    <cellStyle name="警告文本 2 2 3 2" xfId="7511"/>
    <cellStyle name="警告文本 2 2 3 2 2" xfId="7512"/>
    <cellStyle name="警告文本 2 2 3 3" xfId="7513"/>
    <cellStyle name="警告文本 2 2 4" xfId="7514"/>
    <cellStyle name="警告文本 2 3" xfId="7515"/>
    <cellStyle name="警告文本 2 3 2" xfId="7516"/>
    <cellStyle name="警告文本 2 3 2 2" xfId="7517"/>
    <cellStyle name="警告文本 2 3 2 2 2" xfId="7518"/>
    <cellStyle name="警告文本 2 3 2 3" xfId="7519"/>
    <cellStyle name="警告文本 2 3 3" xfId="7520"/>
    <cellStyle name="警告文本 2 3 3 2" xfId="7521"/>
    <cellStyle name="警告文本 2 3 4" xfId="7522"/>
    <cellStyle name="链接单元格 2 2 2" xfId="7523"/>
    <cellStyle name="链接单元格 2 2 2 2" xfId="7524"/>
    <cellStyle name="链接单元格 2 2 2 2 2" xfId="7525"/>
    <cellStyle name="链接单元格 2 2 2 2 2 2" xfId="7526"/>
    <cellStyle name="链接单元格 2 2 2 2 3" xfId="7527"/>
    <cellStyle name="链接单元格 2 2 2 3" xfId="7528"/>
    <cellStyle name="链接单元格 2 2 2 3 2" xfId="7529"/>
    <cellStyle name="链接单元格 2 2 2 4" xfId="7530"/>
    <cellStyle name="链接单元格 2 2 3" xfId="7531"/>
    <cellStyle name="链接单元格 2 2 3 2" xfId="7532"/>
    <cellStyle name="链接单元格 2 2 3 2 2" xfId="7533"/>
    <cellStyle name="链接单元格 2 2 3 3" xfId="7534"/>
    <cellStyle name="链接单元格 2 2 4" xfId="7535"/>
    <cellStyle name="链接单元格 2 2 4 2" xfId="7536"/>
    <cellStyle name="链接单元格 2 3 2 2" xfId="7537"/>
    <cellStyle name="链接单元格 2 3 3" xfId="7538"/>
    <cellStyle name="链接单元格 2 4 2" xfId="7539"/>
    <cellStyle name="链接单元格 2 5" xfId="7540"/>
    <cellStyle name="链接单元格 3 2" xfId="7541"/>
    <cellStyle name="链接单元格 3 2 2" xfId="7542"/>
    <cellStyle name="链接单元格 3 2 2 2" xfId="7543"/>
    <cellStyle name="链接单元格 3 2 2 3" xfId="7544"/>
    <cellStyle name="链接单元格 3 2 3" xfId="7545"/>
    <cellStyle name="链接单元格 3 2 3 2" xfId="7546"/>
    <cellStyle name="链接单元格 3 2 4" xfId="7547"/>
    <cellStyle name="链接单元格 3 3 2" xfId="7548"/>
    <cellStyle name="链接单元格 3 3 2 2" xfId="7549"/>
    <cellStyle name="链接单元格 3 3 3" xfId="7550"/>
    <cellStyle name="链接单元格 3 4" xfId="7551"/>
    <cellStyle name="链接单元格 3 4 2" xfId="7552"/>
    <cellStyle name="链接单元格 3 5" xfId="7553"/>
    <cellStyle name="普通_laroux" xfId="7554"/>
    <cellStyle name="千分位[0]_laroux" xfId="7555"/>
    <cellStyle name="千分位_laroux" xfId="7556"/>
    <cellStyle name="千位[0]_ 方正PC" xfId="7557"/>
    <cellStyle name="千位分隔 10" xfId="7558"/>
    <cellStyle name="强调文字颜色 4 2 6 2" xfId="7559"/>
    <cellStyle name="强调 1 2 2 2" xfId="7560"/>
    <cellStyle name="强调 1 2 3" xfId="7561"/>
    <cellStyle name="强调 1 2 3 2" xfId="7562"/>
    <cellStyle name="强调 1 4 2" xfId="7563"/>
    <cellStyle name="强调 1 5" xfId="7564"/>
    <cellStyle name="强调 2 2 2" xfId="7565"/>
    <cellStyle name="强调文字颜色 3 3 2 3 3" xfId="7566"/>
    <cellStyle name="强调 2 2 2 2" xfId="7567"/>
    <cellStyle name="强调 2 2 3" xfId="7568"/>
    <cellStyle name="强调 2 2 3 2" xfId="7569"/>
    <cellStyle name="强调 2 3" xfId="7570"/>
    <cellStyle name="强调 2 3 2" xfId="7571"/>
    <cellStyle name="强调 2 4" xfId="7572"/>
    <cellStyle name="强调 2 4 2" xfId="7573"/>
    <cellStyle name="强调 2 5" xfId="7574"/>
    <cellStyle name="强调 3 2" xfId="7575"/>
    <cellStyle name="强调 3 2 2" xfId="7576"/>
    <cellStyle name="强调 3 2 2 2" xfId="7577"/>
    <cellStyle name="强调 3 2 3" xfId="7578"/>
    <cellStyle name="强调 3 2 3 2" xfId="7579"/>
    <cellStyle name="强调 3 2 4" xfId="7580"/>
    <cellStyle name="强调 3 3" xfId="7581"/>
    <cellStyle name="强调 3 3 2" xfId="7582"/>
    <cellStyle name="强调 3 4" xfId="7583"/>
    <cellStyle name="强调 3 4 2" xfId="7584"/>
    <cellStyle name="强调 3 5" xfId="7585"/>
    <cellStyle name="强调文字颜色 1 2" xfId="7586"/>
    <cellStyle name="输入 2 3 2 2 3" xfId="7587"/>
    <cellStyle name="强调文字颜色 1 2 2 2 2 2" xfId="7588"/>
    <cellStyle name="强调文字颜色 1 2 2 2 2 2 2" xfId="7589"/>
    <cellStyle name="强调文字颜色 1 2 2 2 2 2 2 2" xfId="7590"/>
    <cellStyle name="强调文字颜色 1 2 2 2 2 2 3" xfId="7591"/>
    <cellStyle name="强调文字颜色 1 2 2 2 2 3" xfId="7592"/>
    <cellStyle name="强调文字颜色 1 2 2 2 2 3 2" xfId="7593"/>
    <cellStyle name="强调文字颜色 1 2 2 2 2 4" xfId="7594"/>
    <cellStyle name="强调文字颜色 1 2 2 2 3 2" xfId="7595"/>
    <cellStyle name="强调文字颜色 1 2 2 2 3 2 2" xfId="7596"/>
    <cellStyle name="强调文字颜色 1 2 2 2 3 3" xfId="7597"/>
    <cellStyle name="强调文字颜色 1 2 2 2 4" xfId="7598"/>
    <cellStyle name="强调文字颜色 1 2 2 2 4 2" xfId="7599"/>
    <cellStyle name="强调文字颜色 1 2 2 2 5" xfId="7600"/>
    <cellStyle name="强调文字颜色 1 2 2 3 2" xfId="7601"/>
    <cellStyle name="强调文字颜色 1 2 2 3 2 2" xfId="7602"/>
    <cellStyle name="强调文字颜色 1 2 2 3 2 2 2" xfId="7603"/>
    <cellStyle name="强调文字颜色 1 2 2 3 2 3" xfId="7604"/>
    <cellStyle name="强调文字颜色 1 2 2 3 3" xfId="7605"/>
    <cellStyle name="强调文字颜色 1 2 2 3 3 2" xfId="7606"/>
    <cellStyle name="强调文字颜色 1 2 2 3 4" xfId="7607"/>
    <cellStyle name="强调文字颜色 1 2 2 4" xfId="7608"/>
    <cellStyle name="强调文字颜色 1 2 2 4 2" xfId="7609"/>
    <cellStyle name="强调文字颜色 1 2 2 4 2 2" xfId="7610"/>
    <cellStyle name="强调文字颜色 1 2 2 4 3" xfId="7611"/>
    <cellStyle name="强调文字颜色 1 2 2 5" xfId="7612"/>
    <cellStyle name="强调文字颜色 1 2 2 5 2" xfId="7613"/>
    <cellStyle name="强调文字颜色 1 2 2 6" xfId="7614"/>
    <cellStyle name="强调文字颜色 1 2 3 2 2" xfId="7615"/>
    <cellStyle name="强调文字颜色 1 2 3 2 2 2" xfId="7616"/>
    <cellStyle name="强调文字颜色 1 2 3 2 2 2 2" xfId="7617"/>
    <cellStyle name="强调文字颜色 1 2 3 2 2 3" xfId="7618"/>
    <cellStyle name="强调文字颜色 1 2 3 2 3" xfId="7619"/>
    <cellStyle name="强调文字颜色 1 2 3 2 3 2" xfId="7620"/>
    <cellStyle name="强调文字颜色 1 2 3 2 4" xfId="7621"/>
    <cellStyle name="强调文字颜色 1 2 3 3" xfId="7622"/>
    <cellStyle name="强调文字颜色 1 2 3 3 2" xfId="7623"/>
    <cellStyle name="强调文字颜色 1 2 3 3 2 2" xfId="7624"/>
    <cellStyle name="强调文字颜色 1 2 3 3 3" xfId="7625"/>
    <cellStyle name="强调文字颜色 1 2 3 4" xfId="7626"/>
    <cellStyle name="强调文字颜色 1 2 3 4 2" xfId="7627"/>
    <cellStyle name="强调文字颜色 1 2 3 5" xfId="7628"/>
    <cellStyle name="强调文字颜色 1 2 4 2" xfId="7629"/>
    <cellStyle name="强调文字颜色 1 2 4 2 2" xfId="7630"/>
    <cellStyle name="强调文字颜色 1 2 4 2 2 2" xfId="7631"/>
    <cellStyle name="强调文字颜色 1 2 4 2 3" xfId="7632"/>
    <cellStyle name="强调文字颜色 1 2 4 3" xfId="7633"/>
    <cellStyle name="强调文字颜色 5 2 2 3 2 2 2" xfId="7634"/>
    <cellStyle name="强调文字颜色 1 2 4 3 2" xfId="7635"/>
    <cellStyle name="强调文字颜色 1 2 4 4" xfId="7636"/>
    <cellStyle name="强调文字颜色 1 2 5" xfId="7637"/>
    <cellStyle name="强调文字颜色 1 2 5 2" xfId="7638"/>
    <cellStyle name="强调文字颜色 1 2 5 3" xfId="7639"/>
    <cellStyle name="强调文字颜色 1 2 6" xfId="7640"/>
    <cellStyle name="强调文字颜色 1 2 6 2" xfId="7641"/>
    <cellStyle name="强调文字颜色 1 2 7" xfId="7642"/>
    <cellStyle name="强调文字颜色 1 3" xfId="7643"/>
    <cellStyle name="输入 2 3 2 2 4" xfId="7644"/>
    <cellStyle name="强调文字颜色 1 3 2 2 2 2" xfId="7645"/>
    <cellStyle name="强调文字颜色 1 3 2 2 2 2 2" xfId="7646"/>
    <cellStyle name="强调文字颜色 1 3 2 2 2 3" xfId="7647"/>
    <cellStyle name="强调文字颜色 1 3 2 2 3 2" xfId="7648"/>
    <cellStyle name="强调文字颜色 1 3 2 2 4" xfId="7649"/>
    <cellStyle name="强调文字颜色 1 3 2 3 2" xfId="7650"/>
    <cellStyle name="强调文字颜色 1 3 2 3 2 2" xfId="7651"/>
    <cellStyle name="强调文字颜色 1 3 2 4" xfId="7652"/>
    <cellStyle name="强调文字颜色 1 3 2 4 2" xfId="7653"/>
    <cellStyle name="强调文字颜色 1 3 2 5" xfId="7654"/>
    <cellStyle name="强调文字颜色 1 3 4 2" xfId="7655"/>
    <cellStyle name="强调文字颜色 1 3 4 2 2" xfId="7656"/>
    <cellStyle name="强调文字颜色 1 3 4 3" xfId="7657"/>
    <cellStyle name="强调文字颜色 1 3 5" xfId="7658"/>
    <cellStyle name="强调文字颜色 1 3 5 2" xfId="7659"/>
    <cellStyle name="强调文字颜色 1 3 6" xfId="7660"/>
    <cellStyle name="强调文字颜色 2 2" xfId="7661"/>
    <cellStyle name="强调文字颜色 2 2 2" xfId="7662"/>
    <cellStyle name="强调文字颜色 2 2 2 3" xfId="7663"/>
    <cellStyle name="强调文字颜色 2 2 2 3 2" xfId="7664"/>
    <cellStyle name="强调文字颜色 2 2 2 3 2 2" xfId="7665"/>
    <cellStyle name="强调文字颜色 2 2 2 3 2 2 2" xfId="7666"/>
    <cellStyle name="强调文字颜色 2 2 2 3 2 3" xfId="7667"/>
    <cellStyle name="强调文字颜色 2 2 2 3 3" xfId="7668"/>
    <cellStyle name="强调文字颜色 2 2 2 3 3 2" xfId="7669"/>
    <cellStyle name="强调文字颜色 2 2 2 3 4" xfId="7670"/>
    <cellStyle name="强调文字颜色 2 2 2 4" xfId="7671"/>
    <cellStyle name="强调文字颜色 2 2 2 4 2" xfId="7672"/>
    <cellStyle name="强调文字颜色 2 2 2 4 2 2" xfId="7673"/>
    <cellStyle name="强调文字颜色 2 2 2 4 3" xfId="7674"/>
    <cellStyle name="强调文字颜色 2 2 2 5" xfId="7675"/>
    <cellStyle name="强调文字颜色 2 2 2 5 2" xfId="7676"/>
    <cellStyle name="强调文字颜色 2 2 2 6" xfId="7677"/>
    <cellStyle name="强调文字颜色 2 2 3" xfId="7678"/>
    <cellStyle name="强调文字颜色 2 2 3 3" xfId="7679"/>
    <cellStyle name="强调文字颜色 2 2 3 3 2" xfId="7680"/>
    <cellStyle name="强调文字颜色 2 2 3 3 2 2" xfId="7681"/>
    <cellStyle name="强调文字颜色 2 2 3 3 3" xfId="7682"/>
    <cellStyle name="强调文字颜色 2 2 3 4" xfId="7683"/>
    <cellStyle name="强调文字颜色 2 2 3 4 2" xfId="7684"/>
    <cellStyle name="强调文字颜色 2 2 3 5" xfId="7685"/>
    <cellStyle name="强调文字颜色 2 2 4" xfId="7686"/>
    <cellStyle name="强调文字颜色 2 2 4 3" xfId="7687"/>
    <cellStyle name="强调文字颜色 2 2 4 3 2" xfId="7688"/>
    <cellStyle name="强调文字颜色 2 2 4 4" xfId="7689"/>
    <cellStyle name="强调文字颜色 2 2 5" xfId="7690"/>
    <cellStyle name="强调文字颜色 2 2 5 3" xfId="7691"/>
    <cellStyle name="强调文字颜色 2 2 6" xfId="7692"/>
    <cellStyle name="强调文字颜色 2 2 7" xfId="7693"/>
    <cellStyle name="强调文字颜色 2 3" xfId="7694"/>
    <cellStyle name="强调文字颜色 2 3 2" xfId="7695"/>
    <cellStyle name="强调文字颜色 2 3 2 2" xfId="7696"/>
    <cellStyle name="强调文字颜色 2 3 2 2 2" xfId="7697"/>
    <cellStyle name="强调文字颜色 2 3 2 2 2 2" xfId="7698"/>
    <cellStyle name="强调文字颜色 2 3 2 2 2 2 2" xfId="7699"/>
    <cellStyle name="强调文字颜色 2 3 2 2 2 3" xfId="7700"/>
    <cellStyle name="强调文字颜色 2 3 2 2 3" xfId="7701"/>
    <cellStyle name="强调文字颜色 2 3 2 2 3 2" xfId="7702"/>
    <cellStyle name="强调文字颜色 2 3 2 2 4" xfId="7703"/>
    <cellStyle name="强调文字颜色 2 3 2 3" xfId="7704"/>
    <cellStyle name="强调文字颜色 2 3 2 3 2" xfId="7705"/>
    <cellStyle name="强调文字颜色 2 3 2 3 2 2" xfId="7706"/>
    <cellStyle name="强调文字颜色 2 3 2 3 3" xfId="7707"/>
    <cellStyle name="强调文字颜色 2 3 2 4" xfId="7708"/>
    <cellStyle name="强调文字颜色 2 3 2 4 2" xfId="7709"/>
    <cellStyle name="强调文字颜色 2 3 2 5" xfId="7710"/>
    <cellStyle name="强调文字颜色 2 3 3" xfId="7711"/>
    <cellStyle name="强调文字颜色 2 3 3 2" xfId="7712"/>
    <cellStyle name="强调文字颜色 2 3 3 2 2" xfId="7713"/>
    <cellStyle name="强调文字颜色 2 3 3 2 2 2" xfId="7714"/>
    <cellStyle name="强调文字颜色 2 3 3 2 3" xfId="7715"/>
    <cellStyle name="强调文字颜色 2 3 3 3" xfId="7716"/>
    <cellStyle name="强调文字颜色 2 3 3 3 2" xfId="7717"/>
    <cellStyle name="强调文字颜色 2 3 3 4" xfId="7718"/>
    <cellStyle name="强调文字颜色 2 3 4" xfId="7719"/>
    <cellStyle name="强调文字颜色 2 3 4 2" xfId="7720"/>
    <cellStyle name="强调文字颜色 2 3 4 2 2" xfId="7721"/>
    <cellStyle name="强调文字颜色 2 3 4 3" xfId="7722"/>
    <cellStyle name="强调文字颜色 2 3 5" xfId="7723"/>
    <cellStyle name="强调文字颜色 2 3 5 2" xfId="7724"/>
    <cellStyle name="强调文字颜色 2 3 6" xfId="7725"/>
    <cellStyle name="强调文字颜色 3 2" xfId="7726"/>
    <cellStyle name="强调文字颜色 3 2 2" xfId="7727"/>
    <cellStyle name="强调文字颜色 3 2 2 2" xfId="7728"/>
    <cellStyle name="强调文字颜色 3 2 2 2 2" xfId="7729"/>
    <cellStyle name="强调文字颜色 3 2 2 2 2 2" xfId="7730"/>
    <cellStyle name="强调文字颜色 3 2 2 2 2 2 2" xfId="7731"/>
    <cellStyle name="强调文字颜色 3 2 2 2 2 2 2 2" xfId="7732"/>
    <cellStyle name="强调文字颜色 3 2 2 2 2 2 3" xfId="7733"/>
    <cellStyle name="强调文字颜色 3 2 2 2 2 3 2" xfId="7734"/>
    <cellStyle name="强调文字颜色 3 2 2 2 2 4" xfId="7735"/>
    <cellStyle name="强调文字颜色 3 2 2 2 3" xfId="7736"/>
    <cellStyle name="强调文字颜色 3 2 2 2 3 2" xfId="7737"/>
    <cellStyle name="强调文字颜色 3 2 2 2 3 2 2" xfId="7738"/>
    <cellStyle name="强调文字颜色 3 2 2 2 3 3" xfId="7739"/>
    <cellStyle name="强调文字颜色 3 2 2 2 4" xfId="7740"/>
    <cellStyle name="强调文字颜色 3 2 2 2 4 2" xfId="7741"/>
    <cellStyle name="强调文字颜色 3 2 2 3" xfId="7742"/>
    <cellStyle name="强调文字颜色 3 2 2 3 2" xfId="7743"/>
    <cellStyle name="强调文字颜色 3 2 2 3 3" xfId="7744"/>
    <cellStyle name="强调文字颜色 3 2 2 3 4" xfId="7745"/>
    <cellStyle name="强调文字颜色 3 2 2 4" xfId="7746"/>
    <cellStyle name="强调文字颜色 3 2 2 4 2" xfId="7747"/>
    <cellStyle name="强调文字颜色 3 2 2 4 2 2" xfId="7748"/>
    <cellStyle name="强调文字颜色 3 2 2 4 3" xfId="7749"/>
    <cellStyle name="强调文字颜色 3 2 2 5" xfId="7750"/>
    <cellStyle name="强调文字颜色 3 2 2 5 2" xfId="7751"/>
    <cellStyle name="强调文字颜色 3 2 2 6" xfId="7752"/>
    <cellStyle name="强调文字颜色 3 2 3" xfId="7753"/>
    <cellStyle name="强调文字颜色 3 2 3 2" xfId="7754"/>
    <cellStyle name="强调文字颜色 3 2 3 2 2" xfId="7755"/>
    <cellStyle name="强调文字颜色 3 2 3 2 2 2 2" xfId="7756"/>
    <cellStyle name="强调文字颜色 3 2 3 2 3" xfId="7757"/>
    <cellStyle name="强调文字颜色 3 2 3 2 3 2" xfId="7758"/>
    <cellStyle name="强调文字颜色 3 2 3 2 4" xfId="7759"/>
    <cellStyle name="强调文字颜色 3 2 3 3" xfId="7760"/>
    <cellStyle name="强调文字颜色 3 2 3 3 2" xfId="7761"/>
    <cellStyle name="强调文字颜色 3 2 3 3 3" xfId="7762"/>
    <cellStyle name="强调文字颜色 3 2 3 4" xfId="7763"/>
    <cellStyle name="强调文字颜色 3 2 3 4 2" xfId="7764"/>
    <cellStyle name="强调文字颜色 3 2 3 5" xfId="7765"/>
    <cellStyle name="强调文字颜色 3 2 4" xfId="7766"/>
    <cellStyle name="强调文字颜色 3 2 4 2" xfId="7767"/>
    <cellStyle name="强调文字颜色 3 2 4 2 2 2" xfId="7768"/>
    <cellStyle name="强调文字颜色 3 2 4 2 3" xfId="7769"/>
    <cellStyle name="强调文字颜色 3 2 4 3" xfId="7770"/>
    <cellStyle name="强调文字颜色 3 2 4 3 2" xfId="7771"/>
    <cellStyle name="强调文字颜色 3 2 4 4" xfId="7772"/>
    <cellStyle name="强调文字颜色 3 2 5" xfId="7773"/>
    <cellStyle name="强调文字颜色 3 2 5 2" xfId="7774"/>
    <cellStyle name="强调文字颜色 3 2 5 2 2" xfId="7775"/>
    <cellStyle name="强调文字颜色 3 2 5 3" xfId="7776"/>
    <cellStyle name="强调文字颜色 3 2 6" xfId="7777"/>
    <cellStyle name="强调文字颜色 3 2 6 2" xfId="7778"/>
    <cellStyle name="强调文字颜色 3 2 7" xfId="7779"/>
    <cellStyle name="强调文字颜色 3 3" xfId="7780"/>
    <cellStyle name="强调文字颜色 3 3 2" xfId="7781"/>
    <cellStyle name="强调文字颜色 3 3 2 2" xfId="7782"/>
    <cellStyle name="强调文字颜色 3 3 2 2 2" xfId="7783"/>
    <cellStyle name="强调文字颜色 3 3 2 2 2 2" xfId="7784"/>
    <cellStyle name="强调文字颜色 3 3 2 2 2 2 2" xfId="7785"/>
    <cellStyle name="强调文字颜色 3 3 2 2 3" xfId="7786"/>
    <cellStyle name="强调文字颜色 3 3 2 2 3 2" xfId="7787"/>
    <cellStyle name="强调文字颜色 3 3 2 2 4" xfId="7788"/>
    <cellStyle name="强调文字颜色 3 3 2 3" xfId="7789"/>
    <cellStyle name="强调文字颜色 3 3 2 3 2" xfId="7790"/>
    <cellStyle name="强调文字颜色 3 3 2 3 2 2" xfId="7791"/>
    <cellStyle name="强调文字颜色 3 3 2 4" xfId="7792"/>
    <cellStyle name="强调文字颜色 3 3 2 4 2" xfId="7793"/>
    <cellStyle name="强调文字颜色 3 3 2 5" xfId="7794"/>
    <cellStyle name="强调文字颜色 3 3 3" xfId="7795"/>
    <cellStyle name="强调文字颜色 3 3 3 2" xfId="7796"/>
    <cellStyle name="强调文字颜色 3 3 3 2 2" xfId="7797"/>
    <cellStyle name="强调文字颜色 3 3 3 2 2 2" xfId="7798"/>
    <cellStyle name="强调文字颜色 3 3 3 2 3" xfId="7799"/>
    <cellStyle name="强调文字颜色 3 3 3 3" xfId="7800"/>
    <cellStyle name="强调文字颜色 3 3 3 3 2" xfId="7801"/>
    <cellStyle name="强调文字颜色 3 3 3 4" xfId="7802"/>
    <cellStyle name="强调文字颜色 3 3 4" xfId="7803"/>
    <cellStyle name="强调文字颜色 3 3 4 2" xfId="7804"/>
    <cellStyle name="强调文字颜色 3 3 4 2 2" xfId="7805"/>
    <cellStyle name="强调文字颜色 3 3 4 3" xfId="7806"/>
    <cellStyle name="强调文字颜色 3 3 5" xfId="7807"/>
    <cellStyle name="强调文字颜色 3 3 5 2" xfId="7808"/>
    <cellStyle name="强调文字颜色 3 3 6" xfId="7809"/>
    <cellStyle name="强调文字颜色 4 2" xfId="7810"/>
    <cellStyle name="强调文字颜色 4 2 2" xfId="7811"/>
    <cellStyle name="强调文字颜色 4 2 2 2" xfId="7812"/>
    <cellStyle name="强调文字颜色 4 2 2 2 2" xfId="7813"/>
    <cellStyle name="强调文字颜色 4 2 2 2 2 2" xfId="7814"/>
    <cellStyle name="强调文字颜色 4 2 2 2 2 2 2" xfId="7815"/>
    <cellStyle name="强调文字颜色 4 2 2 2 2 2 2 2" xfId="7816"/>
    <cellStyle name="强调文字颜色 4 2 2 2 2 2 3" xfId="7817"/>
    <cellStyle name="强调文字颜色 4 2 2 2 2 3" xfId="7818"/>
    <cellStyle name="强调文字颜色 4 2 2 2 2 3 2" xfId="7819"/>
    <cellStyle name="强调文字颜色 4 2 2 2 2 4" xfId="7820"/>
    <cellStyle name="强调文字颜色 4 2 2 2 3" xfId="7821"/>
    <cellStyle name="强调文字颜色 4 2 2 2 3 2" xfId="7822"/>
    <cellStyle name="强调文字颜色 4 2 2 2 3 2 2" xfId="7823"/>
    <cellStyle name="强调文字颜色 4 2 2 2 3 3" xfId="7824"/>
    <cellStyle name="强调文字颜色 4 2 2 2 4" xfId="7825"/>
    <cellStyle name="强调文字颜色 4 2 2 2 4 2" xfId="7826"/>
    <cellStyle name="强调文字颜色 4 2 2 3" xfId="7827"/>
    <cellStyle name="强调文字颜色 4 2 2 3 2 2 2" xfId="7828"/>
    <cellStyle name="强调文字颜色 4 2 2 3 2 3" xfId="7829"/>
    <cellStyle name="强调文字颜色 4 2 2 3 3 2" xfId="7830"/>
    <cellStyle name="强调文字颜色 4 2 2 3 4" xfId="7831"/>
    <cellStyle name="强调文字颜色 4 2 2 4" xfId="7832"/>
    <cellStyle name="强调文字颜色 4 2 2 4 2 2" xfId="7833"/>
    <cellStyle name="强调文字颜色 4 2 2 4 3" xfId="7834"/>
    <cellStyle name="强调文字颜色 4 2 2 5" xfId="7835"/>
    <cellStyle name="强调文字颜色 4 2 2 5 2" xfId="7836"/>
    <cellStyle name="强调文字颜色 4 2 2 6" xfId="7837"/>
    <cellStyle name="强调文字颜色 4 2 3" xfId="7838"/>
    <cellStyle name="强调文字颜色 4 2 3 2" xfId="7839"/>
    <cellStyle name="输入 2 2 2 6" xfId="7840"/>
    <cellStyle name="强调文字颜色 4 2 3 2 2" xfId="7841"/>
    <cellStyle name="强调文字颜色 4 2 3 2 2 2" xfId="7842"/>
    <cellStyle name="强调文字颜色 4 2 3 2 2 2 2" xfId="7843"/>
    <cellStyle name="强调文字颜色 4 2 3 2 2 3" xfId="7844"/>
    <cellStyle name="强调文字颜色 4 2 3 2 3" xfId="7845"/>
    <cellStyle name="强调文字颜色 4 2 3 2 3 2" xfId="7846"/>
    <cellStyle name="强调文字颜色 4 2 3 2 4" xfId="7847"/>
    <cellStyle name="强调文字颜色 4 2 3 3" xfId="7848"/>
    <cellStyle name="强调文字颜色 4 2 3 4" xfId="7849"/>
    <cellStyle name="强调文字颜色 4 2 3 5" xfId="7850"/>
    <cellStyle name="强调文字颜色 4 2 4" xfId="7851"/>
    <cellStyle name="强调文字颜色 4 2 4 2" xfId="7852"/>
    <cellStyle name="强调文字颜色 4 2 4 2 2 2" xfId="7853"/>
    <cellStyle name="强调文字颜色 4 2 4 2 3" xfId="7854"/>
    <cellStyle name="强调文字颜色 4 2 4 3" xfId="7855"/>
    <cellStyle name="强调文字颜色 4 2 4 4" xfId="7856"/>
    <cellStyle name="强调文字颜色 4 2 5" xfId="7857"/>
    <cellStyle name="强调文字颜色 4 2 5 2" xfId="7858"/>
    <cellStyle name="强调文字颜色 4 2 5 2 2" xfId="7859"/>
    <cellStyle name="强调文字颜色 4 2 5 3" xfId="7860"/>
    <cellStyle name="强调文字颜色 4 2 6" xfId="7861"/>
    <cellStyle name="强调文字颜色 4 2 7" xfId="7862"/>
    <cellStyle name="强调文字颜色 4 3" xfId="7863"/>
    <cellStyle name="强调文字颜色 4 3 2" xfId="7864"/>
    <cellStyle name="强调文字颜色 4 3 2 2" xfId="7865"/>
    <cellStyle name="强调文字颜色 4 3 2 2 2" xfId="7866"/>
    <cellStyle name="强调文字颜色 4 3 2 2 2 2" xfId="7867"/>
    <cellStyle name="强调文字颜色 4 3 2 2 3" xfId="7868"/>
    <cellStyle name="强调文字颜色 4 3 2 2 3 2" xfId="7869"/>
    <cellStyle name="强调文字颜色 4 3 2 2 4" xfId="7870"/>
    <cellStyle name="强调文字颜色 4 3 2 3" xfId="7871"/>
    <cellStyle name="强调文字颜色 4 3 2 3 2" xfId="7872"/>
    <cellStyle name="强调文字颜色 4 3 2 3 2 2" xfId="7873"/>
    <cellStyle name="强调文字颜色 4 3 2 3 3" xfId="7874"/>
    <cellStyle name="强调文字颜色 4 3 2 4" xfId="7875"/>
    <cellStyle name="强调文字颜色 4 3 2 4 2" xfId="7876"/>
    <cellStyle name="强调文字颜色 4 3 2 5" xfId="7877"/>
    <cellStyle name="强调文字颜色 4 3 3" xfId="7878"/>
    <cellStyle name="强调文字颜色 4 3 3 2" xfId="7879"/>
    <cellStyle name="强调文字颜色 4 3 3 2 2" xfId="7880"/>
    <cellStyle name="强调文字颜色 4 3 3 2 2 2" xfId="7881"/>
    <cellStyle name="强调文字颜色 4 3 3 2 3" xfId="7882"/>
    <cellStyle name="强调文字颜色 5 2" xfId="7883"/>
    <cellStyle name="强调文字颜色 4 3 3 3" xfId="7884"/>
    <cellStyle name="强调文字颜色 4 3 3 3 2" xfId="7885"/>
    <cellStyle name="强调文字颜色 4 3 3 4" xfId="7886"/>
    <cellStyle name="强调文字颜色 4 3 4" xfId="7887"/>
    <cellStyle name="强调文字颜色 4 3 4 2" xfId="7888"/>
    <cellStyle name="强调文字颜色 4 3 4 2 2" xfId="7889"/>
    <cellStyle name="强调文字颜色 4 3 4 3" xfId="7890"/>
    <cellStyle name="强调文字颜色 4 3 5" xfId="7891"/>
    <cellStyle name="强调文字颜色 4 3 5 2" xfId="7892"/>
    <cellStyle name="强调文字颜色 4 3 6" xfId="7893"/>
    <cellStyle name="强调文字颜色 5 2 2" xfId="7894"/>
    <cellStyle name="强调文字颜色 5 2 2 2" xfId="7895"/>
    <cellStyle name="强调文字颜色 5 2 2 2 2" xfId="7896"/>
    <cellStyle name="强调文字颜色 5 2 2 2 2 2" xfId="7897"/>
    <cellStyle name="强调文字颜色 5 2 2 2 2 2 2" xfId="7898"/>
    <cellStyle name="强调文字颜色 5 2 2 2 2 2 2 2" xfId="7899"/>
    <cellStyle name="强调文字颜色 5 2 2 2 2 2 3" xfId="7900"/>
    <cellStyle name="强调文字颜色 5 2 2 2 2 3 2" xfId="7901"/>
    <cellStyle name="强调文字颜色 5 2 2 2 2 4" xfId="7902"/>
    <cellStyle name="强调文字颜色 5 2 2 2 3 2" xfId="7903"/>
    <cellStyle name="强调文字颜色 5 2 2 2 3 2 2" xfId="7904"/>
    <cellStyle name="强调文字颜色 5 2 2 2 3 3" xfId="7905"/>
    <cellStyle name="强调文字颜色 5 2 2 2 4" xfId="7906"/>
    <cellStyle name="强调文字颜色 5 2 2 2 4 2" xfId="7907"/>
    <cellStyle name="强调文字颜色 5 2 2 2 5" xfId="7908"/>
    <cellStyle name="强调文字颜色 5 2 2 3" xfId="7909"/>
    <cellStyle name="强调文字颜色 5 2 2 3 2" xfId="7910"/>
    <cellStyle name="强调文字颜色 5 2 2 3 2 2" xfId="7911"/>
    <cellStyle name="强调文字颜色 5 2 2 3 2 3" xfId="7912"/>
    <cellStyle name="强调文字颜色 5 2 2 3 3" xfId="7913"/>
    <cellStyle name="强调文字颜色 5 2 2 3 3 2" xfId="7914"/>
    <cellStyle name="强调文字颜色 5 2 2 3 4" xfId="7915"/>
    <cellStyle name="强调文字颜色 5 2 2 4" xfId="7916"/>
    <cellStyle name="强调文字颜色 5 2 2 4 2" xfId="7917"/>
    <cellStyle name="强调文字颜色 5 2 2 4 2 2" xfId="7918"/>
    <cellStyle name="强调文字颜色 5 2 2 4 3" xfId="7919"/>
    <cellStyle name="强调文字颜色 5 2 2 5" xfId="7920"/>
    <cellStyle name="强调文字颜色 5 2 2 5 2" xfId="7921"/>
    <cellStyle name="强调文字颜色 5 2 2 6" xfId="7922"/>
    <cellStyle name="强调文字颜色 5 2 3" xfId="7923"/>
    <cellStyle name="强调文字颜色 5 2 3 2" xfId="7924"/>
    <cellStyle name="强调文字颜色 5 2 3 2 2" xfId="7925"/>
    <cellStyle name="强调文字颜色 5 2 3 2 2 2" xfId="7926"/>
    <cellStyle name="强调文字颜色 5 2 3 2 2 2 2" xfId="7927"/>
    <cellStyle name="强调文字颜色 5 2 3 2 2 3" xfId="7928"/>
    <cellStyle name="强调文字颜色 5 2 3 2 3" xfId="7929"/>
    <cellStyle name="强调文字颜色 5 2 3 2 4" xfId="7930"/>
    <cellStyle name="强调文字颜色 5 2 3 3" xfId="7931"/>
    <cellStyle name="强调文字颜色 5 2 3 3 2" xfId="7932"/>
    <cellStyle name="强调文字颜色 5 2 3 3 2 2" xfId="7933"/>
    <cellStyle name="强调文字颜色 5 2 3 3 3" xfId="7934"/>
    <cellStyle name="强调文字颜色 5 2 3 4" xfId="7935"/>
    <cellStyle name="强调文字颜色 5 2 3 4 2" xfId="7936"/>
    <cellStyle name="强调文字颜色 5 2 3 5" xfId="7937"/>
    <cellStyle name="强调文字颜色 5 2 4 2" xfId="7938"/>
    <cellStyle name="强调文字颜色 5 2 4 2 2 2" xfId="7939"/>
    <cellStyle name="强调文字颜色 5 2 4 2 3" xfId="7940"/>
    <cellStyle name="强调文字颜色 5 2 4 3" xfId="7941"/>
    <cellStyle name="强调文字颜色 5 2 4 3 2" xfId="7942"/>
    <cellStyle name="强调文字颜色 5 2 4 4" xfId="7943"/>
    <cellStyle name="强调文字颜色 5 2 5" xfId="7944"/>
    <cellStyle name="强调文字颜色 5 2 5 2" xfId="7945"/>
    <cellStyle name="强调文字颜色 5 2 5 2 2" xfId="7946"/>
    <cellStyle name="强调文字颜色 5 2 5 3" xfId="7947"/>
    <cellStyle name="强调文字颜色 5 2 6" xfId="7948"/>
    <cellStyle name="强调文字颜色 5 2 6 2" xfId="7949"/>
    <cellStyle name="强调文字颜色 5 2 7" xfId="7950"/>
    <cellStyle name="强调文字颜色 5 3" xfId="7951"/>
    <cellStyle name="强调文字颜色 5 3 2" xfId="7952"/>
    <cellStyle name="强调文字颜色 5 3 2 2" xfId="7953"/>
    <cellStyle name="强调文字颜色 5 3 2 2 2" xfId="7954"/>
    <cellStyle name="强调文字颜色 5 3 2 2 2 2" xfId="7955"/>
    <cellStyle name="强调文字颜色 5 3 2 2 2 2 2" xfId="7956"/>
    <cellStyle name="强调文字颜色 5 3 2 2 3" xfId="7957"/>
    <cellStyle name="强调文字颜色 5 3 2 2 3 2" xfId="7958"/>
    <cellStyle name="强调文字颜色 5 3 2 2 4" xfId="7959"/>
    <cellStyle name="强调文字颜色 5 3 2 3" xfId="7960"/>
    <cellStyle name="强调文字颜色 5 3 2 3 2" xfId="7961"/>
    <cellStyle name="强调文字颜色 5 3 2 3 2 2" xfId="7962"/>
    <cellStyle name="强调文字颜色 5 3 2 3 3" xfId="7963"/>
    <cellStyle name="强调文字颜色 5 3 2 4" xfId="7964"/>
    <cellStyle name="强调文字颜色 5 3 2 4 2" xfId="7965"/>
    <cellStyle name="强调文字颜色 5 3 2 5" xfId="7966"/>
    <cellStyle name="强调文字颜色 5 3 3" xfId="7967"/>
    <cellStyle name="强调文字颜色 5 3 3 2" xfId="7968"/>
    <cellStyle name="强调文字颜色 5 3 3 2 2" xfId="7969"/>
    <cellStyle name="强调文字颜色 5 3 3 2 2 2" xfId="7970"/>
    <cellStyle name="强调文字颜色 5 3 3 2 3" xfId="7971"/>
    <cellStyle name="强调文字颜色 5 3 3 3" xfId="7972"/>
    <cellStyle name="强调文字颜色 5 3 3 3 2" xfId="7973"/>
    <cellStyle name="强调文字颜色 5 3 3 4" xfId="7974"/>
    <cellStyle name="强调文字颜色 5 3 4" xfId="7975"/>
    <cellStyle name="强调文字颜色 5 3 4 2" xfId="7976"/>
    <cellStyle name="强调文字颜色 5 3 4 2 2" xfId="7977"/>
    <cellStyle name="强调文字颜色 5 3 4 3" xfId="7978"/>
    <cellStyle name="强调文字颜色 5 3 5" xfId="7979"/>
    <cellStyle name="强调文字颜色 5 3 5 2" xfId="7980"/>
    <cellStyle name="强调文字颜色 5 3 6" xfId="7981"/>
    <cellStyle name="强调文字颜色 6 2" xfId="7982"/>
    <cellStyle name="强调文字颜色 6 2 2" xfId="7983"/>
    <cellStyle name="强调文字颜色 6 2 2 2" xfId="7984"/>
    <cellStyle name="强调文字颜色 6 2 2 2 2" xfId="7985"/>
    <cellStyle name="强调文字颜色 6 2 2 2 2 2" xfId="7986"/>
    <cellStyle name="强调文字颜色 6 2 2 2 2 2 2" xfId="7987"/>
    <cellStyle name="强调文字颜色 6 2 2 2 2 2 2 2" xfId="7988"/>
    <cellStyle name="强调文字颜色 6 2 2 2 2 2 3" xfId="7989"/>
    <cellStyle name="强调文字颜色 6 2 2 2 2 3" xfId="7990"/>
    <cellStyle name="强调文字颜色 6 2 2 2 2 3 2" xfId="7991"/>
    <cellStyle name="强调文字颜色 6 2 2 2 2 4" xfId="7992"/>
    <cellStyle name="强调文字颜色 6 2 2 2 3" xfId="7993"/>
    <cellStyle name="强调文字颜色 6 2 2 2 3 2" xfId="7994"/>
    <cellStyle name="强调文字颜色 6 2 2 2 3 2 2" xfId="7995"/>
    <cellStyle name="强调文字颜色 6 2 2 2 3 3" xfId="7996"/>
    <cellStyle name="强调文字颜色 6 2 2 3" xfId="7997"/>
    <cellStyle name="强调文字颜色 6 2 2 3 2" xfId="7998"/>
    <cellStyle name="强调文字颜色 6 2 2 3 2 2" xfId="7999"/>
    <cellStyle name="强调文字颜色 6 2 2 3 2 3" xfId="8000"/>
    <cellStyle name="强调文字颜色 6 2 2 3 3" xfId="8001"/>
    <cellStyle name="强调文字颜色 6 2 2 3 3 2" xfId="8002"/>
    <cellStyle name="强调文字颜色 6 2 2 4" xfId="8003"/>
    <cellStyle name="强调文字颜色 6 2 2 4 2" xfId="8004"/>
    <cellStyle name="强调文字颜色 6 2 2 4 2 2" xfId="8005"/>
    <cellStyle name="强调文字颜色 6 2 2 4 3" xfId="8006"/>
    <cellStyle name="强调文字颜色 6 2 2 5" xfId="8007"/>
    <cellStyle name="强调文字颜色 6 2 2 5 2" xfId="8008"/>
    <cellStyle name="强调文字颜色 6 2 2 6" xfId="8009"/>
    <cellStyle name="强调文字颜色 6 2 3" xfId="8010"/>
    <cellStyle name="强调文字颜色 6 2 3 2" xfId="8011"/>
    <cellStyle name="强调文字颜色 6 2 3 2 2" xfId="8012"/>
    <cellStyle name="强调文字颜色 6 2 3 2 2 2" xfId="8013"/>
    <cellStyle name="强调文字颜色 6 2 3 2 2 2 2" xfId="8014"/>
    <cellStyle name="强调文字颜色 6 2 3 2 2 3" xfId="8015"/>
    <cellStyle name="强调文字颜色 6 2 3 2 3" xfId="8016"/>
    <cellStyle name="强调文字颜色 6 2 3 2 3 2" xfId="8017"/>
    <cellStyle name="强调文字颜色 6 2 3 2 4" xfId="8018"/>
    <cellStyle name="强调文字颜色 6 2 3 3" xfId="8019"/>
    <cellStyle name="强调文字颜色 6 2 3 3 2" xfId="8020"/>
    <cellStyle name="强调文字颜色 6 2 3 3 2 2" xfId="8021"/>
    <cellStyle name="强调文字颜色 6 2 3 3 3" xfId="8022"/>
    <cellStyle name="强调文字颜色 6 2 3 4" xfId="8023"/>
    <cellStyle name="强调文字颜色 6 2 3 4 2" xfId="8024"/>
    <cellStyle name="强调文字颜色 6 2 3 5" xfId="8025"/>
    <cellStyle name="强调文字颜色 6 2 4" xfId="8026"/>
    <cellStyle name="适中 2 2 4 2" xfId="8027"/>
    <cellStyle name="强调文字颜色 6 2 4 2" xfId="8028"/>
    <cellStyle name="强调文字颜色 6 2 4 2 2 2" xfId="8029"/>
    <cellStyle name="强调文字颜色 6 2 4 2 3" xfId="8030"/>
    <cellStyle name="强调文字颜色 6 2 4 3" xfId="8031"/>
    <cellStyle name="强调文字颜色 6 2 4 3 2" xfId="8032"/>
    <cellStyle name="强调文字颜色 6 2 4 4" xfId="8033"/>
    <cellStyle name="强调文字颜色 6 2 5" xfId="8034"/>
    <cellStyle name="强调文字颜色 6 2 5 2" xfId="8035"/>
    <cellStyle name="强调文字颜色 6 2 5 2 2" xfId="8036"/>
    <cellStyle name="强调文字颜色 6 2 5 3" xfId="8037"/>
    <cellStyle name="强调文字颜色 6 2 6" xfId="8038"/>
    <cellStyle name="强调文字颜色 6 2 6 2" xfId="8039"/>
    <cellStyle name="强调文字颜色 6 2 7" xfId="8040"/>
    <cellStyle name="强调文字颜色 6 3" xfId="8041"/>
    <cellStyle name="强调文字颜色 6 3 2" xfId="8042"/>
    <cellStyle name="强调文字颜色 6 3 2 2" xfId="8043"/>
    <cellStyle name="强调文字颜色 6 3 2 2 2" xfId="8044"/>
    <cellStyle name="强调文字颜色 6 3 2 2 2 2" xfId="8045"/>
    <cellStyle name="强调文字颜色 6 3 2 2 2 3" xfId="8046"/>
    <cellStyle name="强调文字颜色 6 3 2 2 3" xfId="8047"/>
    <cellStyle name="强调文字颜色 6 3 2 2 3 2" xfId="8048"/>
    <cellStyle name="强调文字颜色 6 3 2 2 4" xfId="8049"/>
    <cellStyle name="强调文字颜色 6 3 2 3" xfId="8050"/>
    <cellStyle name="强调文字颜色 6 3 2 4" xfId="8051"/>
    <cellStyle name="强调文字颜色 6 3 2 4 2" xfId="8052"/>
    <cellStyle name="强调文字颜色 6 3 2 5" xfId="8053"/>
    <cellStyle name="强调文字颜色 6 3 3 2 2" xfId="8054"/>
    <cellStyle name="强调文字颜色 6 3 3 2 2 2" xfId="8055"/>
    <cellStyle name="强调文字颜色 6 3 3 2 3" xfId="8056"/>
    <cellStyle name="强调文字颜色 6 3 3 3" xfId="8057"/>
    <cellStyle name="强调文字颜色 6 3 3 3 2" xfId="8058"/>
    <cellStyle name="强调文字颜色 6 3 3 4" xfId="8059"/>
    <cellStyle name="强调文字颜色 6 3 4 2" xfId="8060"/>
    <cellStyle name="强调文字颜色 6 3 4 2 2" xfId="8061"/>
    <cellStyle name="强调文字颜色 6 3 4 3" xfId="8062"/>
    <cellStyle name="强调文字颜色 6 3 5" xfId="8063"/>
    <cellStyle name="强调文字颜色 6 3 5 2" xfId="8064"/>
    <cellStyle name="强调文字颜色 6 3 6" xfId="8065"/>
    <cellStyle name="日期" xfId="8066"/>
    <cellStyle name="商品名称" xfId="8067"/>
    <cellStyle name="适中 2" xfId="8068"/>
    <cellStyle name="适中 2 2" xfId="8069"/>
    <cellStyle name="适中 2 2 2" xfId="8070"/>
    <cellStyle name="适中 2 2 2 2" xfId="8071"/>
    <cellStyle name="适中 2 2 2 2 2" xfId="8072"/>
    <cellStyle name="适中 2 2 2 2 3" xfId="8073"/>
    <cellStyle name="适中 2 2 2 3" xfId="8074"/>
    <cellStyle name="适中 2 2 2 3 2" xfId="8075"/>
    <cellStyle name="适中 2 2 2 4" xfId="8076"/>
    <cellStyle name="适中 2 2 3" xfId="8077"/>
    <cellStyle name="适中 2 2 3 2" xfId="8078"/>
    <cellStyle name="适中 2 2 3 2 2" xfId="8079"/>
    <cellStyle name="适中 2 2 3 3" xfId="8080"/>
    <cellStyle name="适中 2 2 5" xfId="8081"/>
    <cellStyle name="适中 2 3" xfId="8082"/>
    <cellStyle name="适中 2 3 2" xfId="8083"/>
    <cellStyle name="适中 2 3 2 2" xfId="8084"/>
    <cellStyle name="适中 2 3 3" xfId="8085"/>
    <cellStyle name="适中 2 4" xfId="8086"/>
    <cellStyle name="适中 2 4 2" xfId="8087"/>
    <cellStyle name="适中 2 5" xfId="8088"/>
    <cellStyle name="适中 3" xfId="8089"/>
    <cellStyle name="适中 3 2" xfId="8090"/>
    <cellStyle name="适中 3 2 2" xfId="8091"/>
    <cellStyle name="适中 3 2 2 2" xfId="8092"/>
    <cellStyle name="适中 3 2 2 2 2" xfId="8093"/>
    <cellStyle name="适中 3 2 2 3" xfId="8094"/>
    <cellStyle name="适中 3 2 3" xfId="8095"/>
    <cellStyle name="适中 3 2 3 2" xfId="8096"/>
    <cellStyle name="适中 3 3" xfId="8097"/>
    <cellStyle name="适中 3 3 2" xfId="8098"/>
    <cellStyle name="适中 3 3 2 2" xfId="8099"/>
    <cellStyle name="适中 3 3 3" xfId="8100"/>
    <cellStyle name="适中 3 4" xfId="8101"/>
    <cellStyle name="适中 3 4 2" xfId="8102"/>
    <cellStyle name="适中 3 5" xfId="8103"/>
    <cellStyle name="输出 2" xfId="8104"/>
    <cellStyle name="输出 2 2" xfId="8105"/>
    <cellStyle name="输出 2 2 2" xfId="8106"/>
    <cellStyle name="输出 2 2 2 2" xfId="8107"/>
    <cellStyle name="输出 2 2 2 2 2" xfId="8108"/>
    <cellStyle name="输出 2 2 2 2 2 2" xfId="8109"/>
    <cellStyle name="输出 2 2 2 2 3" xfId="8110"/>
    <cellStyle name="输出 2 2 2 2 4" xfId="8111"/>
    <cellStyle name="输出 2 2 2 3" xfId="8112"/>
    <cellStyle name="输出 2 2 2 3 2" xfId="8113"/>
    <cellStyle name="输出 2 2 2 3 3" xfId="8114"/>
    <cellStyle name="输出 2 2 2 4" xfId="8115"/>
    <cellStyle name="输出 2 2 2 5" xfId="8116"/>
    <cellStyle name="输出 2 2 3" xfId="8117"/>
    <cellStyle name="输出 2 2 3 2" xfId="8118"/>
    <cellStyle name="输出 2 2 3 2 2" xfId="8119"/>
    <cellStyle name="输出 2 2 3 2 3" xfId="8120"/>
    <cellStyle name="输出 2 2 3 3" xfId="8121"/>
    <cellStyle name="输出 2 2 3 4" xfId="8122"/>
    <cellStyle name="输出 2 2 4" xfId="8123"/>
    <cellStyle name="输出 2 2 4 2" xfId="8124"/>
    <cellStyle name="输出 2 2 4 3" xfId="8125"/>
    <cellStyle name="输出 2 2 5" xfId="8126"/>
    <cellStyle name="输出 2 2 6" xfId="8127"/>
    <cellStyle name="输出 2 3" xfId="8128"/>
    <cellStyle name="输出 2 3 2 2" xfId="8129"/>
    <cellStyle name="输出 2 3 2 2 2" xfId="8130"/>
    <cellStyle name="输出 2 3 2 2 3" xfId="8131"/>
    <cellStyle name="输出 2 3 2 3" xfId="8132"/>
    <cellStyle name="输出 2 3 3" xfId="8133"/>
    <cellStyle name="输出 2 3 3 2" xfId="8134"/>
    <cellStyle name="输出 2 3 3 3" xfId="8135"/>
    <cellStyle name="输出 2 4" xfId="8136"/>
    <cellStyle name="输出 2 4 2" xfId="8137"/>
    <cellStyle name="输出 2 4 2 2" xfId="8138"/>
    <cellStyle name="输出 2 4 2 3" xfId="8139"/>
    <cellStyle name="输出 2 4 3" xfId="8140"/>
    <cellStyle name="输出 2 5" xfId="8141"/>
    <cellStyle name="输出 2 5 2" xfId="8142"/>
    <cellStyle name="输出 2 5 3" xfId="8143"/>
    <cellStyle name="输出 2 6" xfId="8144"/>
    <cellStyle name="输出 2 7" xfId="8145"/>
    <cellStyle name="输出 3" xfId="8146"/>
    <cellStyle name="输出 3 2" xfId="8147"/>
    <cellStyle name="输出 3 2 2" xfId="8148"/>
    <cellStyle name="输出 3 2 2 2" xfId="8149"/>
    <cellStyle name="输出 3 2 2 2 2" xfId="8150"/>
    <cellStyle name="输出 3 2 2 2 3" xfId="8151"/>
    <cellStyle name="输出 3 2 2 3" xfId="8152"/>
    <cellStyle name="输出 3 2 2 4" xfId="8153"/>
    <cellStyle name="输出 3 2 3" xfId="8154"/>
    <cellStyle name="输出 3 2 3 2" xfId="8155"/>
    <cellStyle name="输出 3 2 3 3" xfId="8156"/>
    <cellStyle name="输出 3 2 4" xfId="8157"/>
    <cellStyle name="输出 3 2 5" xfId="8158"/>
    <cellStyle name="输出 3 3" xfId="8159"/>
    <cellStyle name="输出 3 3 2 2" xfId="8160"/>
    <cellStyle name="输出 3 3 2 3" xfId="8161"/>
    <cellStyle name="输出 3 3 3" xfId="8162"/>
    <cellStyle name="输出 3 4" xfId="8163"/>
    <cellStyle name="输出 3 4 2" xfId="8164"/>
    <cellStyle name="输出 3 4 3" xfId="8165"/>
    <cellStyle name="输出 3 5" xfId="8166"/>
    <cellStyle name="输入 2 2 2 2 2" xfId="8167"/>
    <cellStyle name="输入 2 2 2 2 2 2" xfId="8168"/>
    <cellStyle name="输入 2 2 2 2 2 3" xfId="8169"/>
    <cellStyle name="输入 2 2 2 2 2 3 2" xfId="8170"/>
    <cellStyle name="输入 2 2 2 2 2 4" xfId="8171"/>
    <cellStyle name="输入 2 2 2 2 3" xfId="8172"/>
    <cellStyle name="输入 2 2 2 2 3 2" xfId="8173"/>
    <cellStyle name="输入 2 2 2 2 4" xfId="8174"/>
    <cellStyle name="输入 2 2 2 2 4 2" xfId="8175"/>
    <cellStyle name="输入 2 2 2 2 5" xfId="8176"/>
    <cellStyle name="输入 2 2 2 3" xfId="8177"/>
    <cellStyle name="输入 2 2 2 3 2" xfId="8178"/>
    <cellStyle name="输入 2 2 2 3 2 2" xfId="8179"/>
    <cellStyle name="输入 2 2 2 3 3" xfId="8180"/>
    <cellStyle name="输入 2 2 2 3 3 2" xfId="8181"/>
    <cellStyle name="输入 2 2 2 3 4" xfId="8182"/>
    <cellStyle name="输入 2 2 2 4" xfId="8183"/>
    <cellStyle name="输入 2 2 2 4 2" xfId="8184"/>
    <cellStyle name="输入 2 2 2 5" xfId="8185"/>
    <cellStyle name="输入 2 2 2 5 2" xfId="8186"/>
    <cellStyle name="输入 2 2 3 2" xfId="8187"/>
    <cellStyle name="输入 2 2 3 2 2" xfId="8188"/>
    <cellStyle name="输入 2 2 3 2 2 2" xfId="8189"/>
    <cellStyle name="输入 2 2 3 2 3" xfId="8190"/>
    <cellStyle name="输入 2 2 3 2 3 2" xfId="8191"/>
    <cellStyle name="输入 2 2 3 2 4" xfId="8192"/>
    <cellStyle name="输入 2 2 3 3" xfId="8193"/>
    <cellStyle name="输入 2 2 3 3 2" xfId="8194"/>
    <cellStyle name="输入 2 2 3 4" xfId="8195"/>
    <cellStyle name="输入 2 2 3 5" xfId="8196"/>
    <cellStyle name="输入 2 2 4 2 2" xfId="8197"/>
    <cellStyle name="输入 2 2 4 3" xfId="8198"/>
    <cellStyle name="输入 2 2 4 3 2" xfId="8199"/>
    <cellStyle name="输入 2 2 6 2" xfId="8200"/>
    <cellStyle name="输入 2 2 7" xfId="8201"/>
    <cellStyle name="输入 2 3 2 2" xfId="8202"/>
    <cellStyle name="输入 2 3 2 2 2" xfId="8203"/>
    <cellStyle name="输入 2 3 2 3 2" xfId="8204"/>
    <cellStyle name="输入 2 3 2 4 2" xfId="8205"/>
    <cellStyle name="输入 2 3 2 5" xfId="8206"/>
    <cellStyle name="输入 2 3 3" xfId="8207"/>
    <cellStyle name="输入 2 3 3 2" xfId="8208"/>
    <cellStyle name="输入 2 3 3 2 2" xfId="8209"/>
    <cellStyle name="输入 2 3 3 3" xfId="8210"/>
    <cellStyle name="输入 2 3 3 3 2" xfId="8211"/>
    <cellStyle name="输入 2 3 3 4" xfId="8212"/>
    <cellStyle name="输入 2 3 4 2" xfId="8213"/>
    <cellStyle name="输入 2 3 5" xfId="8214"/>
    <cellStyle name="输入 2 3 5 2" xfId="8215"/>
    <cellStyle name="输入 2 3 6" xfId="8216"/>
    <cellStyle name="输入 2 4 2" xfId="8217"/>
    <cellStyle name="输入 2 4 2 2" xfId="8218"/>
    <cellStyle name="输入 2 4 2 2 2" xfId="8219"/>
    <cellStyle name="输入 2 4 2 3" xfId="8220"/>
    <cellStyle name="输入 2 4 2 4" xfId="8221"/>
    <cellStyle name="输入 2 4 3" xfId="8222"/>
    <cellStyle name="输入 2 4 3 2" xfId="8223"/>
    <cellStyle name="输入 2 4 4" xfId="8224"/>
    <cellStyle name="输入 2 4 4 2" xfId="8225"/>
    <cellStyle name="输入 2 4 5" xfId="8226"/>
    <cellStyle name="数量" xfId="8227"/>
    <cellStyle name="昗弨_Pacific Region P&amp;L" xfId="8228"/>
    <cellStyle name="寘嬫愗傝 [0.00]_Region Orders (2)" xfId="8229"/>
    <cellStyle name="寘嬫愗傝_Region Orders (2)" xfId="8230"/>
    <cellStyle name="注释 2 2 2 2 3" xfId="8231"/>
    <cellStyle name="注释 2 2 2 4" xfId="8232"/>
    <cellStyle name="注释 2 2 3 3" xfId="8233"/>
    <cellStyle name="注释 2 2 5" xfId="8234"/>
    <cellStyle name="注释 2 3 2 2 2" xfId="8235"/>
    <cellStyle name="注释 2 3 2 3" xfId="8236"/>
    <cellStyle name="注释 2 3 2 3 2" xfId="8237"/>
    <cellStyle name="注释 2 3 2 4" xfId="8238"/>
    <cellStyle name="注释 2 3 3 2" xfId="8239"/>
    <cellStyle name="注释 2 3 4" xfId="8240"/>
    <cellStyle name="注释 2 3 4 2" xfId="8241"/>
    <cellStyle name="注释 2 3 5" xfId="8242"/>
    <cellStyle name="注释 2 4 2 2" xfId="8243"/>
    <cellStyle name="注释 2 4 2 2 2" xfId="8244"/>
    <cellStyle name="注释 2 4 2 3" xfId="8245"/>
    <cellStyle name="注释 2 4 2 3 2" xfId="8246"/>
    <cellStyle name="注释 2 4 2 4" xfId="8247"/>
    <cellStyle name="注释 2 4 3" xfId="8248"/>
    <cellStyle name="注释 2 4 4" xfId="8249"/>
    <cellStyle name="注释 2 4 4 2" xfId="8250"/>
    <cellStyle name="注释 2 4 5" xfId="8251"/>
    <cellStyle name="注释 2 5 2 2" xfId="8252"/>
    <cellStyle name="注释 2 6 2" xfId="8253"/>
    <cellStyle name="注释 2 7" xfId="8254"/>
    <cellStyle name="注释 2 7 2" xfId="8255"/>
    <cellStyle name="注释 2 8" xfId="8256"/>
    <cellStyle name="注释 3" xfId="82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6"/>
  <sheetViews>
    <sheetView tabSelected="1" workbookViewId="0">
      <selection activeCell="L44" sqref="L44"/>
    </sheetView>
  </sheetViews>
  <sheetFormatPr defaultColWidth="9" defaultRowHeight="18.75"/>
  <cols>
    <col min="1" max="1" width="6.25" style="1" customWidth="1"/>
    <col min="2" max="2" width="12.5" style="5" customWidth="1"/>
    <col min="3" max="3" width="21.25" style="6" customWidth="1"/>
    <col min="4" max="4" width="28.625" style="6" customWidth="1"/>
    <col min="5" max="5" width="12.875" style="7" customWidth="1"/>
    <col min="6" max="6" width="9.375" style="7" customWidth="1"/>
    <col min="7" max="7" width="11.5" style="7" customWidth="1"/>
    <col min="8" max="8" width="10.25" style="7" customWidth="1"/>
    <col min="9" max="9" width="9.75" style="7" customWidth="1"/>
    <col min="10" max="10" width="11.5" style="1" customWidth="1"/>
    <col min="11" max="16378" width="9" style="1"/>
    <col min="16379" max="16384" width="9" style="8"/>
  </cols>
  <sheetData>
    <row r="1" spans="1:1">
      <c r="A1" s="9" t="s">
        <v>0</v>
      </c>
    </row>
    <row r="2" s="1" customFormat="1" ht="36.95" customHeight="1" spans="2:10">
      <c r="B2" s="10" t="s">
        <v>1</v>
      </c>
      <c r="C2" s="10"/>
      <c r="D2" s="10"/>
      <c r="E2" s="10"/>
      <c r="F2" s="10"/>
      <c r="G2" s="10"/>
      <c r="H2" s="10"/>
      <c r="I2" s="10"/>
      <c r="J2" s="10"/>
    </row>
    <row r="3" s="2" customFormat="1" ht="20.1" customHeight="1" spans="1:16378">
      <c r="A3" s="1"/>
      <c r="B3" s="10"/>
      <c r="C3" s="10"/>
      <c r="D3" s="10"/>
      <c r="E3" s="10"/>
      <c r="F3" s="10"/>
      <c r="G3" s="10"/>
      <c r="H3" s="10"/>
      <c r="I3" s="31" t="s">
        <v>2</v>
      </c>
      <c r="J3" s="3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row>
    <row r="4" s="3" customFormat="1" ht="72.95" customHeight="1" spans="1:16378">
      <c r="A4" s="11" t="s">
        <v>3</v>
      </c>
      <c r="B4" s="11" t="s">
        <v>4</v>
      </c>
      <c r="C4" s="11" t="s">
        <v>5</v>
      </c>
      <c r="D4" s="11" t="s">
        <v>6</v>
      </c>
      <c r="E4" s="11" t="s">
        <v>7</v>
      </c>
      <c r="F4" s="12" t="s">
        <v>8</v>
      </c>
      <c r="G4" s="12" t="s">
        <v>9</v>
      </c>
      <c r="H4" s="11" t="s">
        <v>10</v>
      </c>
      <c r="I4" s="11" t="s">
        <v>11</v>
      </c>
      <c r="J4" s="11" t="s">
        <v>12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24" customHeight="1" spans="1:10">
      <c r="A5" s="13" t="s">
        <v>13</v>
      </c>
      <c r="B5" s="13"/>
      <c r="C5" s="13"/>
      <c r="D5" s="13"/>
      <c r="E5" s="13"/>
      <c r="F5" s="14">
        <f>SUM(F6:F46)</f>
        <v>28266.26</v>
      </c>
      <c r="G5" s="14">
        <f>SUM(G6:G46)</f>
        <v>24344.23</v>
      </c>
      <c r="H5" s="15"/>
      <c r="I5" s="13"/>
      <c r="J5" s="32"/>
    </row>
    <row r="6" s="2" customFormat="1" ht="63" customHeight="1" spans="1:10">
      <c r="A6" s="16">
        <v>1</v>
      </c>
      <c r="B6" s="17" t="s">
        <v>14</v>
      </c>
      <c r="C6" s="17" t="s">
        <v>15</v>
      </c>
      <c r="D6" s="17" t="s">
        <v>16</v>
      </c>
      <c r="E6" s="18" t="s">
        <v>17</v>
      </c>
      <c r="F6" s="19">
        <v>500</v>
      </c>
      <c r="G6" s="19">
        <v>500</v>
      </c>
      <c r="H6" s="17" t="s">
        <v>18</v>
      </c>
      <c r="I6" s="21" t="s">
        <v>19</v>
      </c>
      <c r="J6" s="33"/>
    </row>
    <row r="7" s="2" customFormat="1" ht="39" customHeight="1" spans="1:10">
      <c r="A7" s="16">
        <v>2</v>
      </c>
      <c r="B7" s="17" t="s">
        <v>20</v>
      </c>
      <c r="C7" s="17" t="s">
        <v>21</v>
      </c>
      <c r="D7" s="17" t="s">
        <v>22</v>
      </c>
      <c r="E7" s="18" t="s">
        <v>17</v>
      </c>
      <c r="F7" s="19">
        <v>2000</v>
      </c>
      <c r="G7" s="19">
        <v>1000</v>
      </c>
      <c r="H7" s="17" t="s">
        <v>23</v>
      </c>
      <c r="I7" s="17" t="s">
        <v>24</v>
      </c>
      <c r="J7" s="34" t="s">
        <v>25</v>
      </c>
    </row>
    <row r="8" s="2" customFormat="1" ht="51.95" customHeight="1" spans="1:10">
      <c r="A8" s="16">
        <v>3</v>
      </c>
      <c r="B8" s="17" t="s">
        <v>26</v>
      </c>
      <c r="C8" s="17" t="s">
        <v>27</v>
      </c>
      <c r="D8" s="17" t="s">
        <v>28</v>
      </c>
      <c r="E8" s="18" t="s">
        <v>17</v>
      </c>
      <c r="F8" s="19">
        <v>136</v>
      </c>
      <c r="G8" s="19">
        <v>136</v>
      </c>
      <c r="H8" s="17" t="s">
        <v>29</v>
      </c>
      <c r="I8" s="17" t="s">
        <v>30</v>
      </c>
      <c r="J8" s="35"/>
    </row>
    <row r="9" s="2" customFormat="1" ht="54.95" customHeight="1" spans="1:10">
      <c r="A9" s="16">
        <v>4</v>
      </c>
      <c r="B9" s="17" t="s">
        <v>31</v>
      </c>
      <c r="C9" s="17" t="s">
        <v>27</v>
      </c>
      <c r="D9" s="17" t="s">
        <v>32</v>
      </c>
      <c r="E9" s="18" t="s">
        <v>17</v>
      </c>
      <c r="F9" s="19">
        <v>69</v>
      </c>
      <c r="G9" s="19">
        <v>69</v>
      </c>
      <c r="H9" s="17" t="s">
        <v>29</v>
      </c>
      <c r="I9" s="17" t="s">
        <v>30</v>
      </c>
      <c r="J9" s="35"/>
    </row>
    <row r="10" s="2" customFormat="1" ht="54" customHeight="1" spans="1:10">
      <c r="A10" s="16">
        <v>5</v>
      </c>
      <c r="B10" s="17" t="s">
        <v>33</v>
      </c>
      <c r="C10" s="17" t="s">
        <v>27</v>
      </c>
      <c r="D10" s="17" t="s">
        <v>34</v>
      </c>
      <c r="E10" s="18" t="s">
        <v>35</v>
      </c>
      <c r="F10" s="19">
        <v>53</v>
      </c>
      <c r="G10" s="19">
        <v>53</v>
      </c>
      <c r="H10" s="17" t="s">
        <v>30</v>
      </c>
      <c r="I10" s="17" t="s">
        <v>30</v>
      </c>
      <c r="J10" s="35"/>
    </row>
    <row r="11" s="2" customFormat="1" ht="44.1" customHeight="1" spans="1:10">
      <c r="A11" s="16">
        <v>6</v>
      </c>
      <c r="B11" s="17" t="s">
        <v>36</v>
      </c>
      <c r="C11" s="17" t="s">
        <v>37</v>
      </c>
      <c r="D11" s="17" t="s">
        <v>38</v>
      </c>
      <c r="E11" s="18" t="s">
        <v>39</v>
      </c>
      <c r="F11" s="19">
        <v>800</v>
      </c>
      <c r="G11" s="19">
        <v>500</v>
      </c>
      <c r="H11" s="17" t="s">
        <v>40</v>
      </c>
      <c r="I11" s="17" t="s">
        <v>30</v>
      </c>
      <c r="J11" s="35"/>
    </row>
    <row r="12" s="2" customFormat="1" ht="39" customHeight="1" spans="1:10">
      <c r="A12" s="16">
        <v>7</v>
      </c>
      <c r="B12" s="17" t="s">
        <v>41</v>
      </c>
      <c r="C12" s="17" t="s">
        <v>42</v>
      </c>
      <c r="D12" s="17" t="s">
        <v>43</v>
      </c>
      <c r="E12" s="20" t="s">
        <v>44</v>
      </c>
      <c r="F12" s="19">
        <v>242.61</v>
      </c>
      <c r="G12" s="19">
        <v>178.92</v>
      </c>
      <c r="H12" s="21" t="s">
        <v>45</v>
      </c>
      <c r="I12" s="17" t="s">
        <v>30</v>
      </c>
      <c r="J12" s="35"/>
    </row>
    <row r="13" s="2" customFormat="1" ht="39" customHeight="1" spans="1:10">
      <c r="A13" s="16">
        <v>8</v>
      </c>
      <c r="B13" s="17" t="s">
        <v>46</v>
      </c>
      <c r="C13" s="17" t="s">
        <v>47</v>
      </c>
      <c r="D13" s="17" t="s">
        <v>48</v>
      </c>
      <c r="E13" s="20" t="s">
        <v>44</v>
      </c>
      <c r="F13" s="19">
        <v>21.08</v>
      </c>
      <c r="G13" s="19">
        <v>21.08</v>
      </c>
      <c r="H13" s="21" t="s">
        <v>45</v>
      </c>
      <c r="I13" s="17" t="s">
        <v>30</v>
      </c>
      <c r="J13" s="35"/>
    </row>
    <row r="14" s="4" customFormat="1" ht="27" customHeight="1" spans="1:16381">
      <c r="A14" s="16">
        <v>9</v>
      </c>
      <c r="B14" s="17" t="s">
        <v>49</v>
      </c>
      <c r="C14" s="17" t="s">
        <v>50</v>
      </c>
      <c r="D14" s="17" t="s">
        <v>51</v>
      </c>
      <c r="E14" s="18" t="s">
        <v>17</v>
      </c>
      <c r="F14" s="19">
        <v>1200</v>
      </c>
      <c r="G14" s="19">
        <v>500</v>
      </c>
      <c r="H14" s="17" t="s">
        <v>30</v>
      </c>
      <c r="I14" s="17" t="s">
        <v>30</v>
      </c>
      <c r="J14" s="36"/>
      <c r="XEY14" s="3"/>
      <c r="XEZ14" s="3"/>
      <c r="XFA14" s="3"/>
    </row>
    <row r="15" ht="48" customHeight="1" spans="1:10">
      <c r="A15" s="16">
        <v>10</v>
      </c>
      <c r="B15" s="17" t="s">
        <v>52</v>
      </c>
      <c r="C15" s="17" t="s">
        <v>53</v>
      </c>
      <c r="D15" s="17" t="s">
        <v>54</v>
      </c>
      <c r="E15" s="18" t="s">
        <v>44</v>
      </c>
      <c r="F15" s="19">
        <v>100</v>
      </c>
      <c r="G15" s="19">
        <v>100</v>
      </c>
      <c r="H15" s="17" t="s">
        <v>30</v>
      </c>
      <c r="I15" s="17" t="s">
        <v>30</v>
      </c>
      <c r="J15" s="36"/>
    </row>
    <row r="16" ht="50.1" customHeight="1" spans="1:10">
      <c r="A16" s="16">
        <v>11</v>
      </c>
      <c r="B16" s="17" t="s">
        <v>55</v>
      </c>
      <c r="C16" s="17" t="s">
        <v>27</v>
      </c>
      <c r="D16" s="17" t="s">
        <v>56</v>
      </c>
      <c r="E16" s="18" t="s">
        <v>17</v>
      </c>
      <c r="F16" s="19">
        <v>112</v>
      </c>
      <c r="G16" s="19">
        <v>112</v>
      </c>
      <c r="H16" s="17" t="s">
        <v>30</v>
      </c>
      <c r="I16" s="17" t="s">
        <v>30</v>
      </c>
      <c r="J16" s="37"/>
    </row>
    <row r="17" ht="51.95" customHeight="1" spans="1:10">
      <c r="A17" s="16">
        <v>12</v>
      </c>
      <c r="B17" s="17" t="s">
        <v>57</v>
      </c>
      <c r="C17" s="17" t="s">
        <v>27</v>
      </c>
      <c r="D17" s="17" t="s">
        <v>58</v>
      </c>
      <c r="E17" s="18" t="s">
        <v>17</v>
      </c>
      <c r="F17" s="19">
        <v>165</v>
      </c>
      <c r="G17" s="19">
        <v>165</v>
      </c>
      <c r="H17" s="17" t="s">
        <v>30</v>
      </c>
      <c r="I17" s="17" t="s">
        <v>30</v>
      </c>
      <c r="J17" s="37"/>
    </row>
    <row r="18" ht="48.95" customHeight="1" spans="1:10">
      <c r="A18" s="16">
        <v>13</v>
      </c>
      <c r="B18" s="22" t="s">
        <v>59</v>
      </c>
      <c r="C18" s="22" t="s">
        <v>27</v>
      </c>
      <c r="D18" s="22" t="s">
        <v>60</v>
      </c>
      <c r="E18" s="20" t="s">
        <v>44</v>
      </c>
      <c r="F18" s="23">
        <v>660</v>
      </c>
      <c r="G18" s="24">
        <v>300</v>
      </c>
      <c r="H18" s="25" t="s">
        <v>61</v>
      </c>
      <c r="I18" s="22" t="s">
        <v>62</v>
      </c>
      <c r="J18" s="34" t="s">
        <v>25</v>
      </c>
    </row>
    <row r="19" s="3" customFormat="1" ht="50.1" customHeight="1" spans="1:16378">
      <c r="A19" s="16">
        <v>14</v>
      </c>
      <c r="B19" s="26" t="s">
        <v>63</v>
      </c>
      <c r="C19" s="22" t="s">
        <v>27</v>
      </c>
      <c r="D19" s="17" t="s">
        <v>64</v>
      </c>
      <c r="E19" s="20" t="s">
        <v>44</v>
      </c>
      <c r="F19" s="27">
        <v>1100</v>
      </c>
      <c r="G19" s="24">
        <v>1100</v>
      </c>
      <c r="H19" s="25" t="s">
        <v>61</v>
      </c>
      <c r="I19" s="17" t="s">
        <v>62</v>
      </c>
      <c r="J19" s="34" t="s">
        <v>25</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row>
    <row r="20" s="3" customFormat="1" ht="99.95" customHeight="1" spans="1:16378">
      <c r="A20" s="16">
        <v>15</v>
      </c>
      <c r="B20" s="17" t="s">
        <v>65</v>
      </c>
      <c r="C20" s="17" t="s">
        <v>66</v>
      </c>
      <c r="D20" s="17" t="s">
        <v>67</v>
      </c>
      <c r="E20" s="20" t="s">
        <v>17</v>
      </c>
      <c r="F20" s="27">
        <v>100</v>
      </c>
      <c r="G20" s="28">
        <v>100</v>
      </c>
      <c r="H20" s="17" t="s">
        <v>68</v>
      </c>
      <c r="I20" s="17" t="s">
        <v>69</v>
      </c>
      <c r="J20" s="36"/>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row>
    <row r="21" s="3" customFormat="1" ht="74.1" customHeight="1" spans="1:16378">
      <c r="A21" s="16">
        <v>16</v>
      </c>
      <c r="B21" s="17" t="s">
        <v>70</v>
      </c>
      <c r="C21" s="17" t="s">
        <v>71</v>
      </c>
      <c r="D21" s="17" t="s">
        <v>72</v>
      </c>
      <c r="E21" s="20" t="s">
        <v>17</v>
      </c>
      <c r="F21" s="27">
        <v>100</v>
      </c>
      <c r="G21" s="28">
        <v>100</v>
      </c>
      <c r="H21" s="17" t="s">
        <v>73</v>
      </c>
      <c r="I21" s="17" t="s">
        <v>69</v>
      </c>
      <c r="J21" s="38"/>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row>
    <row r="22" s="3" customFormat="1" ht="65.1" customHeight="1" spans="1:16378">
      <c r="A22" s="16">
        <v>17</v>
      </c>
      <c r="B22" s="17" t="s">
        <v>74</v>
      </c>
      <c r="C22" s="17" t="s">
        <v>75</v>
      </c>
      <c r="D22" s="17" t="s">
        <v>76</v>
      </c>
      <c r="E22" s="20" t="s">
        <v>17</v>
      </c>
      <c r="F22" s="27">
        <v>100</v>
      </c>
      <c r="G22" s="28">
        <v>100</v>
      </c>
      <c r="H22" s="17" t="s">
        <v>73</v>
      </c>
      <c r="I22" s="17" t="s">
        <v>69</v>
      </c>
      <c r="J22" s="38"/>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row>
    <row r="23" s="3" customFormat="1" ht="39.95" customHeight="1" spans="1:16378">
      <c r="A23" s="16">
        <v>18</v>
      </c>
      <c r="B23" s="17" t="s">
        <v>77</v>
      </c>
      <c r="C23" s="17" t="s">
        <v>78</v>
      </c>
      <c r="D23" s="17" t="s">
        <v>79</v>
      </c>
      <c r="E23" s="18" t="s">
        <v>80</v>
      </c>
      <c r="F23" s="19">
        <v>424.62</v>
      </c>
      <c r="G23" s="28">
        <v>300</v>
      </c>
      <c r="H23" s="17" t="s">
        <v>81</v>
      </c>
      <c r="I23" s="17" t="s">
        <v>30</v>
      </c>
      <c r="J23" s="38"/>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row>
    <row r="24" s="3" customFormat="1" ht="47.1" customHeight="1" spans="1:16378">
      <c r="A24" s="16">
        <v>19</v>
      </c>
      <c r="B24" s="17" t="s">
        <v>82</v>
      </c>
      <c r="C24" s="17" t="s">
        <v>50</v>
      </c>
      <c r="D24" s="17" t="s">
        <v>83</v>
      </c>
      <c r="E24" s="18" t="s">
        <v>84</v>
      </c>
      <c r="F24" s="19">
        <v>400</v>
      </c>
      <c r="G24" s="28">
        <v>400</v>
      </c>
      <c r="H24" s="17" t="s">
        <v>81</v>
      </c>
      <c r="I24" s="17" t="s">
        <v>30</v>
      </c>
      <c r="J24" s="38"/>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row>
    <row r="25" ht="53.1" customHeight="1" spans="1:10">
      <c r="A25" s="16">
        <v>20</v>
      </c>
      <c r="B25" s="17" t="s">
        <v>85</v>
      </c>
      <c r="C25" s="17" t="s">
        <v>27</v>
      </c>
      <c r="D25" s="17" t="s">
        <v>86</v>
      </c>
      <c r="E25" s="18" t="s">
        <v>17</v>
      </c>
      <c r="F25" s="19">
        <v>4526</v>
      </c>
      <c r="G25" s="19">
        <v>3826</v>
      </c>
      <c r="H25" s="17" t="s">
        <v>81</v>
      </c>
      <c r="I25" s="17" t="s">
        <v>30</v>
      </c>
      <c r="J25" s="39"/>
    </row>
    <row r="26" ht="87.95" customHeight="1" spans="1:10">
      <c r="A26" s="16">
        <v>21</v>
      </c>
      <c r="B26" s="17" t="s">
        <v>87</v>
      </c>
      <c r="C26" s="17" t="s">
        <v>88</v>
      </c>
      <c r="D26" s="17" t="s">
        <v>89</v>
      </c>
      <c r="E26" s="20" t="s">
        <v>90</v>
      </c>
      <c r="F26" s="19">
        <v>170</v>
      </c>
      <c r="G26" s="19">
        <v>170</v>
      </c>
      <c r="H26" s="17" t="s">
        <v>91</v>
      </c>
      <c r="I26" s="21" t="s">
        <v>19</v>
      </c>
      <c r="J26" s="39"/>
    </row>
    <row r="27" ht="51" customHeight="1" spans="1:10">
      <c r="A27" s="16">
        <v>22</v>
      </c>
      <c r="B27" s="17" t="s">
        <v>92</v>
      </c>
      <c r="C27" s="17" t="s">
        <v>27</v>
      </c>
      <c r="D27" s="17" t="s">
        <v>93</v>
      </c>
      <c r="E27" s="20" t="s">
        <v>44</v>
      </c>
      <c r="F27" s="19">
        <v>80</v>
      </c>
      <c r="G27" s="19">
        <v>18</v>
      </c>
      <c r="H27" s="17" t="s">
        <v>94</v>
      </c>
      <c r="I27" s="21" t="s">
        <v>95</v>
      </c>
      <c r="J27" s="39"/>
    </row>
    <row r="28" ht="50.1" customHeight="1" spans="1:10">
      <c r="A28" s="16">
        <v>23</v>
      </c>
      <c r="B28" s="17" t="s">
        <v>96</v>
      </c>
      <c r="C28" s="17" t="s">
        <v>27</v>
      </c>
      <c r="D28" s="17" t="s">
        <v>97</v>
      </c>
      <c r="E28" s="20" t="s">
        <v>44</v>
      </c>
      <c r="F28" s="19">
        <v>138</v>
      </c>
      <c r="G28" s="19">
        <v>138</v>
      </c>
      <c r="H28" s="17" t="s">
        <v>62</v>
      </c>
      <c r="I28" s="21" t="s">
        <v>95</v>
      </c>
      <c r="J28" s="39"/>
    </row>
    <row r="29" ht="53.1" customHeight="1" spans="1:10">
      <c r="A29" s="16">
        <v>24</v>
      </c>
      <c r="B29" s="17" t="s">
        <v>98</v>
      </c>
      <c r="C29" s="17" t="s">
        <v>99</v>
      </c>
      <c r="D29" s="17" t="s">
        <v>100</v>
      </c>
      <c r="E29" s="20" t="s">
        <v>44</v>
      </c>
      <c r="F29" s="19">
        <v>362</v>
      </c>
      <c r="G29" s="19">
        <v>362</v>
      </c>
      <c r="H29" s="17" t="s">
        <v>62</v>
      </c>
      <c r="I29" s="21" t="s">
        <v>95</v>
      </c>
      <c r="J29" s="39"/>
    </row>
    <row r="30" ht="47.1" customHeight="1" spans="1:10">
      <c r="A30" s="16">
        <v>25</v>
      </c>
      <c r="B30" s="17" t="s">
        <v>101</v>
      </c>
      <c r="C30" s="17" t="s">
        <v>102</v>
      </c>
      <c r="D30" s="17" t="s">
        <v>103</v>
      </c>
      <c r="E30" s="20" t="s">
        <v>104</v>
      </c>
      <c r="F30" s="19">
        <v>26</v>
      </c>
      <c r="G30" s="19">
        <v>26</v>
      </c>
      <c r="H30" s="17" t="s">
        <v>62</v>
      </c>
      <c r="I30" s="21" t="s">
        <v>95</v>
      </c>
      <c r="J30" s="39"/>
    </row>
    <row r="31" ht="53.1" customHeight="1" spans="1:10">
      <c r="A31" s="16">
        <v>26</v>
      </c>
      <c r="B31" s="17" t="s">
        <v>105</v>
      </c>
      <c r="C31" s="17" t="s">
        <v>106</v>
      </c>
      <c r="D31" s="17" t="s">
        <v>107</v>
      </c>
      <c r="E31" s="20" t="s">
        <v>44</v>
      </c>
      <c r="F31" s="19">
        <v>18</v>
      </c>
      <c r="G31" s="19">
        <v>18</v>
      </c>
      <c r="H31" s="17" t="s">
        <v>108</v>
      </c>
      <c r="I31" s="21" t="s">
        <v>95</v>
      </c>
      <c r="J31" s="39"/>
    </row>
    <row r="32" ht="54.95" customHeight="1" spans="1:10">
      <c r="A32" s="16">
        <v>27</v>
      </c>
      <c r="B32" s="17" t="s">
        <v>109</v>
      </c>
      <c r="C32" s="17" t="s">
        <v>27</v>
      </c>
      <c r="D32" s="17" t="s">
        <v>110</v>
      </c>
      <c r="E32" s="20" t="s">
        <v>111</v>
      </c>
      <c r="F32" s="19">
        <v>75</v>
      </c>
      <c r="G32" s="19">
        <v>75</v>
      </c>
      <c r="H32" s="17" t="s">
        <v>62</v>
      </c>
      <c r="I32" s="21" t="s">
        <v>95</v>
      </c>
      <c r="J32" s="39"/>
    </row>
    <row r="33" ht="87.95" customHeight="1" spans="1:10">
      <c r="A33" s="16">
        <v>28</v>
      </c>
      <c r="B33" s="17" t="s">
        <v>112</v>
      </c>
      <c r="C33" s="17" t="s">
        <v>27</v>
      </c>
      <c r="D33" s="17" t="s">
        <v>113</v>
      </c>
      <c r="E33" s="20" t="s">
        <v>44</v>
      </c>
      <c r="F33" s="19">
        <v>9932.33</v>
      </c>
      <c r="G33" s="19">
        <v>9932.33</v>
      </c>
      <c r="H33" s="17" t="s">
        <v>114</v>
      </c>
      <c r="I33" s="21" t="s">
        <v>95</v>
      </c>
      <c r="J33" s="17" t="s">
        <v>115</v>
      </c>
    </row>
    <row r="34" ht="51.95" customHeight="1" spans="1:10">
      <c r="A34" s="16">
        <v>29</v>
      </c>
      <c r="B34" s="17" t="s">
        <v>116</v>
      </c>
      <c r="C34" s="17" t="s">
        <v>27</v>
      </c>
      <c r="D34" s="17" t="s">
        <v>117</v>
      </c>
      <c r="E34" s="20" t="s">
        <v>44</v>
      </c>
      <c r="F34" s="19">
        <v>534</v>
      </c>
      <c r="G34" s="19">
        <v>534</v>
      </c>
      <c r="H34" s="17" t="s">
        <v>118</v>
      </c>
      <c r="I34" s="21" t="s">
        <v>95</v>
      </c>
      <c r="J34" s="39"/>
    </row>
    <row r="35" ht="72" customHeight="1" spans="1:10">
      <c r="A35" s="16">
        <v>30</v>
      </c>
      <c r="B35" s="17" t="s">
        <v>119</v>
      </c>
      <c r="C35" s="17" t="s">
        <v>120</v>
      </c>
      <c r="D35" s="17" t="s">
        <v>121</v>
      </c>
      <c r="E35" s="20" t="s">
        <v>44</v>
      </c>
      <c r="F35" s="27">
        <v>312</v>
      </c>
      <c r="G35" s="28">
        <v>54</v>
      </c>
      <c r="H35" s="17" t="s">
        <v>122</v>
      </c>
      <c r="I35" s="21" t="s">
        <v>95</v>
      </c>
      <c r="J35" s="39"/>
    </row>
    <row r="36" ht="50.1" customHeight="1" spans="1:10">
      <c r="A36" s="16">
        <v>31</v>
      </c>
      <c r="B36" s="17" t="s">
        <v>123</v>
      </c>
      <c r="C36" s="17" t="s">
        <v>124</v>
      </c>
      <c r="D36" s="17" t="s">
        <v>125</v>
      </c>
      <c r="E36" s="29" t="s">
        <v>44</v>
      </c>
      <c r="F36" s="27">
        <v>150</v>
      </c>
      <c r="G36" s="28">
        <v>150</v>
      </c>
      <c r="H36" s="30" t="s">
        <v>62</v>
      </c>
      <c r="I36" s="40" t="s">
        <v>95</v>
      </c>
      <c r="J36" s="39"/>
    </row>
    <row r="37" ht="42.95" customHeight="1" spans="1:10">
      <c r="A37" s="16">
        <v>32</v>
      </c>
      <c r="B37" s="17" t="s">
        <v>126</v>
      </c>
      <c r="C37" s="17" t="s">
        <v>127</v>
      </c>
      <c r="D37" s="17" t="s">
        <v>128</v>
      </c>
      <c r="E37" s="20" t="s">
        <v>129</v>
      </c>
      <c r="F37" s="27">
        <v>20</v>
      </c>
      <c r="G37" s="28">
        <v>20</v>
      </c>
      <c r="H37" s="17" t="s">
        <v>130</v>
      </c>
      <c r="I37" s="21" t="s">
        <v>131</v>
      </c>
      <c r="J37" s="39"/>
    </row>
    <row r="38" ht="71.1" customHeight="1" spans="1:10">
      <c r="A38" s="16">
        <v>33</v>
      </c>
      <c r="B38" s="17" t="s">
        <v>132</v>
      </c>
      <c r="C38" s="17" t="s">
        <v>133</v>
      </c>
      <c r="D38" s="17" t="s">
        <v>134</v>
      </c>
      <c r="E38" s="20" t="s">
        <v>135</v>
      </c>
      <c r="F38" s="27">
        <v>100</v>
      </c>
      <c r="G38" s="28">
        <v>100</v>
      </c>
      <c r="H38" s="17" t="s">
        <v>136</v>
      </c>
      <c r="I38" s="21" t="s">
        <v>131</v>
      </c>
      <c r="J38" s="39"/>
    </row>
    <row r="39" ht="78" customHeight="1" spans="1:10">
      <c r="A39" s="16">
        <v>34</v>
      </c>
      <c r="B39" s="17" t="s">
        <v>137</v>
      </c>
      <c r="C39" s="17" t="s">
        <v>138</v>
      </c>
      <c r="D39" s="17" t="s">
        <v>139</v>
      </c>
      <c r="E39" s="20" t="s">
        <v>17</v>
      </c>
      <c r="F39" s="19">
        <v>710.4</v>
      </c>
      <c r="G39" s="19">
        <v>610.4</v>
      </c>
      <c r="H39" s="17" t="s">
        <v>140</v>
      </c>
      <c r="I39" s="21" t="s">
        <v>131</v>
      </c>
      <c r="J39" s="39"/>
    </row>
    <row r="40" ht="78" customHeight="1" spans="1:10">
      <c r="A40" s="16">
        <v>35</v>
      </c>
      <c r="B40" s="17" t="s">
        <v>141</v>
      </c>
      <c r="C40" s="17" t="s">
        <v>27</v>
      </c>
      <c r="D40" s="17" t="s">
        <v>142</v>
      </c>
      <c r="E40" s="20" t="s">
        <v>44</v>
      </c>
      <c r="F40" s="27">
        <v>300</v>
      </c>
      <c r="G40" s="28">
        <v>176.28</v>
      </c>
      <c r="H40" s="17" t="s">
        <v>143</v>
      </c>
      <c r="I40" s="17" t="s">
        <v>143</v>
      </c>
      <c r="J40" s="34" t="s">
        <v>25</v>
      </c>
    </row>
    <row r="41" ht="51" customHeight="1" spans="1:10">
      <c r="A41" s="16">
        <v>36</v>
      </c>
      <c r="B41" s="17" t="s">
        <v>144</v>
      </c>
      <c r="C41" s="17" t="s">
        <v>145</v>
      </c>
      <c r="D41" s="17" t="s">
        <v>146</v>
      </c>
      <c r="E41" s="20" t="s">
        <v>44</v>
      </c>
      <c r="F41" s="27">
        <v>270</v>
      </c>
      <c r="G41" s="28">
        <v>140</v>
      </c>
      <c r="H41" s="17" t="s">
        <v>147</v>
      </c>
      <c r="I41" s="17" t="s">
        <v>147</v>
      </c>
      <c r="J41" s="34" t="s">
        <v>25</v>
      </c>
    </row>
    <row r="42" ht="51" customHeight="1" spans="1:10">
      <c r="A42" s="16">
        <v>37</v>
      </c>
      <c r="B42" s="17" t="s">
        <v>148</v>
      </c>
      <c r="C42" s="17" t="s">
        <v>27</v>
      </c>
      <c r="D42" s="17" t="s">
        <v>149</v>
      </c>
      <c r="E42" s="20" t="s">
        <v>44</v>
      </c>
      <c r="F42" s="19">
        <v>909.72</v>
      </c>
      <c r="G42" s="28">
        <v>909.72</v>
      </c>
      <c r="H42" s="25" t="s">
        <v>61</v>
      </c>
      <c r="I42" s="21" t="s">
        <v>95</v>
      </c>
      <c r="J42" s="34" t="s">
        <v>25</v>
      </c>
    </row>
    <row r="43" ht="51" customHeight="1" spans="1:10">
      <c r="A43" s="16">
        <v>38</v>
      </c>
      <c r="B43" s="17" t="s">
        <v>150</v>
      </c>
      <c r="C43" s="17" t="s">
        <v>27</v>
      </c>
      <c r="D43" s="17" t="s">
        <v>151</v>
      </c>
      <c r="E43" s="18" t="s">
        <v>44</v>
      </c>
      <c r="F43" s="19">
        <v>871</v>
      </c>
      <c r="G43" s="19">
        <v>871</v>
      </c>
      <c r="H43" s="25" t="s">
        <v>61</v>
      </c>
      <c r="I43" s="40" t="s">
        <v>95</v>
      </c>
      <c r="J43" s="34" t="s">
        <v>25</v>
      </c>
    </row>
    <row r="44" ht="120" customHeight="1" spans="1:10">
      <c r="A44" s="16">
        <v>39</v>
      </c>
      <c r="B44" s="17" t="s">
        <v>152</v>
      </c>
      <c r="C44" s="17" t="s">
        <v>145</v>
      </c>
      <c r="D44" s="17" t="s">
        <v>153</v>
      </c>
      <c r="E44" s="20" t="s">
        <v>154</v>
      </c>
      <c r="F44" s="27">
        <v>77</v>
      </c>
      <c r="G44" s="28">
        <v>77</v>
      </c>
      <c r="H44" s="30" t="s">
        <v>62</v>
      </c>
      <c r="I44" s="40" t="s">
        <v>95</v>
      </c>
      <c r="J44" s="17" t="s">
        <v>155</v>
      </c>
    </row>
    <row r="45" ht="173.1" customHeight="1" spans="1:10">
      <c r="A45" s="16">
        <v>40</v>
      </c>
      <c r="B45" s="17" t="s">
        <v>156</v>
      </c>
      <c r="C45" s="17" t="s">
        <v>157</v>
      </c>
      <c r="D45" s="17" t="s">
        <v>158</v>
      </c>
      <c r="E45" s="20" t="s">
        <v>154</v>
      </c>
      <c r="F45" s="27">
        <v>100</v>
      </c>
      <c r="G45" s="28">
        <v>100</v>
      </c>
      <c r="H45" s="22" t="s">
        <v>159</v>
      </c>
      <c r="I45" s="22" t="s">
        <v>69</v>
      </c>
      <c r="J45" s="17" t="s">
        <v>155</v>
      </c>
    </row>
    <row r="46" ht="80.1" customHeight="1" spans="1:10">
      <c r="A46" s="16">
        <v>41</v>
      </c>
      <c r="B46" s="17" t="s">
        <v>160</v>
      </c>
      <c r="C46" s="17" t="s">
        <v>145</v>
      </c>
      <c r="D46" s="17" t="s">
        <v>161</v>
      </c>
      <c r="E46" s="20" t="s">
        <v>154</v>
      </c>
      <c r="F46" s="28">
        <v>301.5</v>
      </c>
      <c r="G46" s="28">
        <v>301.5</v>
      </c>
      <c r="H46" s="30" t="s">
        <v>62</v>
      </c>
      <c r="I46" s="40" t="s">
        <v>95</v>
      </c>
      <c r="J46" s="17" t="s">
        <v>155</v>
      </c>
    </row>
  </sheetData>
  <mergeCells count="3">
    <mergeCell ref="B2:J2"/>
    <mergeCell ref="I3:J3"/>
    <mergeCell ref="A5:E5"/>
  </mergeCells>
  <pageMargins left="0.700694444444445" right="0.700694444444445" top="0.751388888888889" bottom="0.751388888888889" header="0.298611111111111" footer="0.298611111111111"/>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第一批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王忠文</cp:lastModifiedBy>
  <dcterms:created xsi:type="dcterms:W3CDTF">2019-03-07T00:15:00Z</dcterms:created>
  <cp:lastPrinted>2019-06-30T06:56:00Z</cp:lastPrinted>
  <dcterms:modified xsi:type="dcterms:W3CDTF">2021-06-11T02:54:32Z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